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50" windowHeight="9980" activeTab="0"/>
  </bookViews>
  <sheets>
    <sheet name="附件2二级建筑师公示总名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<sst xmlns="http://schemas.openxmlformats.org/spreadsheetml/2006/main" count="236" uniqueCount="236">
  <si>
    <t>附件2：</t>
  </si>
  <si>
    <t>2021年度二级注册建筑师资格考试成绩合格人员名单</t>
  </si>
  <si>
    <t>序号</t>
  </si>
  <si>
    <t>姓名</t>
  </si>
  <si>
    <t>身份证号</t>
  </si>
  <si>
    <t>程肖笛</t>
  </si>
  <si>
    <t>李开洋</t>
  </si>
  <si>
    <t>张静</t>
  </si>
  <si>
    <t>郭俊玲</t>
  </si>
  <si>
    <t>吕佳箭</t>
  </si>
  <si>
    <t>刘姗姗</t>
  </si>
  <si>
    <t>白添一</t>
  </si>
  <si>
    <t>侯雨</t>
  </si>
  <si>
    <t>薛争争</t>
  </si>
  <si>
    <t>皇甫红柱</t>
  </si>
  <si>
    <t>孙利铎</t>
  </si>
  <si>
    <t>程国军</t>
  </si>
  <si>
    <t>常明</t>
  </si>
  <si>
    <t>徐朋朋</t>
  </si>
  <si>
    <t>杨军浩</t>
  </si>
  <si>
    <t>王童</t>
  </si>
  <si>
    <t>琚淼</t>
  </si>
  <si>
    <t>胡有宾</t>
  </si>
  <si>
    <t>王晓宇</t>
  </si>
  <si>
    <t>高雨超</t>
  </si>
  <si>
    <t>闫君</t>
  </si>
  <si>
    <t>齐强强</t>
  </si>
  <si>
    <t>沈盼盼</t>
  </si>
  <si>
    <t>苏雨昕</t>
  </si>
  <si>
    <t>徐登科</t>
  </si>
  <si>
    <t>梁凯</t>
  </si>
  <si>
    <t>赵伟刚</t>
  </si>
  <si>
    <t>郭晶晶</t>
  </si>
  <si>
    <t>王叶</t>
  </si>
  <si>
    <t>杨伟伟</t>
  </si>
  <si>
    <t>王凯</t>
  </si>
  <si>
    <t>李想</t>
  </si>
  <si>
    <t>孟凡刚</t>
  </si>
  <si>
    <t>刘开俊</t>
  </si>
  <si>
    <t>刘万福</t>
  </si>
  <si>
    <t>郭家旺</t>
  </si>
  <si>
    <t>杨志卫</t>
  </si>
  <si>
    <t>葛曾博</t>
  </si>
  <si>
    <t>王凯松</t>
  </si>
  <si>
    <t>尚慧慧</t>
  </si>
  <si>
    <t>解俊青</t>
  </si>
  <si>
    <t>宋俊明</t>
  </si>
  <si>
    <t>常纪红</t>
  </si>
  <si>
    <t>赵勋</t>
  </si>
  <si>
    <t>陈伟华</t>
  </si>
  <si>
    <t>简洁</t>
  </si>
  <si>
    <t>冀存</t>
  </si>
  <si>
    <t>徐晨光</t>
  </si>
  <si>
    <t>崔阳</t>
  </si>
  <si>
    <t>尹春风</t>
  </si>
  <si>
    <t>杨强强</t>
  </si>
  <si>
    <t>刘志强</t>
  </si>
  <si>
    <t>张彦超</t>
  </si>
  <si>
    <t>郭景梅</t>
  </si>
  <si>
    <t>张新</t>
  </si>
  <si>
    <t>时正帅</t>
  </si>
  <si>
    <t>卢素格</t>
  </si>
  <si>
    <t>狄赛赛</t>
  </si>
  <si>
    <t>王继光</t>
  </si>
  <si>
    <t>侯磊</t>
  </si>
  <si>
    <t>李慧</t>
  </si>
  <si>
    <t>陶永征</t>
  </si>
  <si>
    <t>王宁</t>
  </si>
  <si>
    <t>李开建</t>
  </si>
  <si>
    <t>卢雨</t>
  </si>
  <si>
    <t>孙玉玺</t>
  </si>
  <si>
    <t>魏伟东</t>
  </si>
  <si>
    <t>王恩</t>
  </si>
  <si>
    <t>苏春晖</t>
  </si>
  <si>
    <t>冯娟</t>
  </si>
  <si>
    <t>陈累方</t>
  </si>
  <si>
    <t>冯珂杰</t>
  </si>
  <si>
    <t>宋文娟</t>
  </si>
  <si>
    <t>孟露露</t>
  </si>
  <si>
    <t>任璐花</t>
  </si>
  <si>
    <t>韩赵丽</t>
  </si>
  <si>
    <t>介俊浩</t>
  </si>
  <si>
    <t>李向明</t>
  </si>
  <si>
    <t>李金昊</t>
  </si>
  <si>
    <t>李珍</t>
  </si>
  <si>
    <t>马雅楠</t>
  </si>
  <si>
    <t>肖坤</t>
  </si>
  <si>
    <t>王峙媚</t>
  </si>
  <si>
    <t>李强</t>
  </si>
  <si>
    <t>孙斌</t>
  </si>
  <si>
    <t>刘旭锋</t>
  </si>
  <si>
    <t>侯召君</t>
  </si>
  <si>
    <t>刘菲</t>
  </si>
  <si>
    <t>马卫帅</t>
  </si>
  <si>
    <t>王会凯</t>
  </si>
  <si>
    <t>孙远超</t>
  </si>
  <si>
    <t>荀建强</t>
  </si>
  <si>
    <t>王细亚</t>
  </si>
  <si>
    <t>梁宇卓</t>
  </si>
  <si>
    <t>骈向骞</t>
  </si>
  <si>
    <t>闫银鹏</t>
  </si>
  <si>
    <t>刘畅</t>
  </si>
  <si>
    <t>阮会敏</t>
  </si>
  <si>
    <t>刘彬</t>
  </si>
  <si>
    <t>赵培基</t>
  </si>
  <si>
    <t>任成建</t>
  </si>
  <si>
    <t>张龙博</t>
  </si>
  <si>
    <t>邓亚平</t>
  </si>
  <si>
    <t>水晓波</t>
  </si>
  <si>
    <t>张彦飞</t>
  </si>
  <si>
    <t>王帅栋</t>
  </si>
  <si>
    <t>樊暖暖</t>
  </si>
  <si>
    <t>杨英利</t>
  </si>
  <si>
    <t>谢望杰</t>
  </si>
  <si>
    <t>谢萧阳</t>
  </si>
  <si>
    <t>范艳平</t>
  </si>
  <si>
    <t>蒋文斌</t>
  </si>
  <si>
    <t>随喆喆</t>
  </si>
  <si>
    <t>韩惊墨</t>
  </si>
  <si>
    <t>刘翔</t>
  </si>
  <si>
    <t>李鹏举</t>
  </si>
  <si>
    <t>李金峰</t>
  </si>
  <si>
    <t>胡梦宇</t>
  </si>
  <si>
    <t>夏浩</t>
  </si>
  <si>
    <t>万傲吒</t>
  </si>
  <si>
    <t>李鹏辉</t>
  </si>
  <si>
    <t>张帅伟</t>
  </si>
  <si>
    <t>赵铭</t>
  </si>
  <si>
    <t>郑兰兰</t>
  </si>
  <si>
    <t>张震霆</t>
  </si>
  <si>
    <t>李磊彬</t>
  </si>
  <si>
    <t>李国延</t>
  </si>
  <si>
    <t>陈许斌</t>
  </si>
  <si>
    <t>马媛媛</t>
  </si>
  <si>
    <t>夏菊红</t>
  </si>
  <si>
    <t>李宁超</t>
  </si>
  <si>
    <t>梁珍珍</t>
  </si>
  <si>
    <t>高旭聪</t>
  </si>
  <si>
    <t>赵曌</t>
  </si>
  <si>
    <t>井海玲</t>
  </si>
  <si>
    <t>张国平</t>
  </si>
  <si>
    <t>乔丹丹</t>
  </si>
  <si>
    <t>程灵坤</t>
  </si>
  <si>
    <t>张艳芳</t>
  </si>
  <si>
    <t>许若翊</t>
  </si>
  <si>
    <t>王欣</t>
  </si>
  <si>
    <t>李保民</t>
  </si>
  <si>
    <t>赵明芳</t>
  </si>
  <si>
    <t>李懿宝</t>
  </si>
  <si>
    <t>郭珊珊</t>
  </si>
  <si>
    <t>高芳</t>
  </si>
  <si>
    <t>杨光</t>
  </si>
  <si>
    <t>庞福瑞</t>
  </si>
  <si>
    <t>毕敏</t>
  </si>
  <si>
    <t>李杰</t>
  </si>
  <si>
    <t>刘冬</t>
  </si>
  <si>
    <t>许晓</t>
  </si>
  <si>
    <t>周志闯</t>
  </si>
  <si>
    <t>甘慧洁</t>
  </si>
  <si>
    <t>张方园</t>
  </si>
  <si>
    <t>缑艳强</t>
  </si>
  <si>
    <t>杨献华</t>
  </si>
  <si>
    <t>吴友恒</t>
  </si>
  <si>
    <t>赵顺利</t>
  </si>
  <si>
    <t>王帆</t>
  </si>
  <si>
    <t>宋超阳</t>
  </si>
  <si>
    <t>王银灿</t>
  </si>
  <si>
    <t>李方超</t>
  </si>
  <si>
    <t>梁雪</t>
  </si>
  <si>
    <t>刘海亮</t>
  </si>
  <si>
    <t>王伟</t>
  </si>
  <si>
    <t>张振宇</t>
  </si>
  <si>
    <t>韩凯凯</t>
  </si>
  <si>
    <t>张苗苗</t>
  </si>
  <si>
    <t>任伟伟</t>
  </si>
  <si>
    <t>梅冬阳</t>
  </si>
  <si>
    <t>康耀宗</t>
  </si>
  <si>
    <t>李雪蕾</t>
  </si>
  <si>
    <t>张凯军</t>
  </si>
  <si>
    <t>刘洪鑫</t>
  </si>
  <si>
    <t>王豪</t>
  </si>
  <si>
    <t>高山</t>
  </si>
  <si>
    <t>穆兵兵</t>
  </si>
  <si>
    <t>赵志明</t>
  </si>
  <si>
    <t>高路雨</t>
  </si>
  <si>
    <t>赵聪</t>
  </si>
  <si>
    <t>郑建高</t>
  </si>
  <si>
    <t>魏欢欢</t>
  </si>
  <si>
    <t>刘龙涛</t>
  </si>
  <si>
    <t>姚长吉</t>
  </si>
  <si>
    <t>侯博培</t>
  </si>
  <si>
    <t>宋佳颖</t>
  </si>
  <si>
    <t>郭金</t>
  </si>
  <si>
    <t>崔伟</t>
  </si>
  <si>
    <t>刘楠楠</t>
  </si>
  <si>
    <t>马煜逵</t>
  </si>
  <si>
    <t>赵强</t>
  </si>
  <si>
    <t>张丹</t>
  </si>
  <si>
    <t>张晓聆</t>
  </si>
  <si>
    <t>王洪运</t>
  </si>
  <si>
    <t>宋星星</t>
  </si>
  <si>
    <t>陈进</t>
  </si>
  <si>
    <t>赵倓</t>
  </si>
  <si>
    <t>石刻</t>
  </si>
  <si>
    <t>张李阳</t>
  </si>
  <si>
    <t>石改芹</t>
  </si>
  <si>
    <t>史葱霞</t>
  </si>
  <si>
    <t>朱磊磊</t>
  </si>
  <si>
    <t>庞雷东</t>
  </si>
  <si>
    <t>张晨亮</t>
  </si>
  <si>
    <t>冉武</t>
  </si>
  <si>
    <t>汪丹洋</t>
  </si>
  <si>
    <t>袁博</t>
  </si>
  <si>
    <t>蒋晖</t>
  </si>
  <si>
    <t>郭金砂</t>
  </si>
  <si>
    <t>李佳威</t>
  </si>
  <si>
    <t>杨天星</t>
  </si>
  <si>
    <t>曹小兵</t>
  </si>
  <si>
    <t>刘磊磊</t>
  </si>
  <si>
    <t>席阿曼</t>
  </si>
  <si>
    <t>袁莉莉</t>
  </si>
  <si>
    <t>白世杰</t>
  </si>
  <si>
    <t>王景景</t>
  </si>
  <si>
    <t>贾允芬</t>
  </si>
  <si>
    <t>刘超良</t>
  </si>
  <si>
    <t>王小雨</t>
  </si>
  <si>
    <t>潘田皓</t>
  </si>
  <si>
    <t>李昆</t>
  </si>
  <si>
    <t>徐冬</t>
  </si>
  <si>
    <t>赵晓雷</t>
  </si>
  <si>
    <t>菅文广</t>
  </si>
  <si>
    <t>王树连</t>
  </si>
  <si>
    <t>马志远</t>
  </si>
  <si>
    <t>王路</t>
  </si>
  <si>
    <t>刘洋</t>
  </si>
  <si>
    <t>彭文文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</si>
</sst>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56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10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11"/>
      <color rgb="FF002060"/>
      <name val="Calibri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  <font>
      <sz val="10"/>
      <color rgb="FF00206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4314;&#21381;&#23457;&#26680;&#19968;&#24314;\&#38468;&#20214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二级建筑师公示总名单"/>
    </sheetNames>
    <sheetDataSet>
      <sheetData sheetId="0">
        <row r="4">
          <cell r="C4" t="str">
            <v>410522199107231814</v>
          </cell>
        </row>
        <row r="5">
          <cell r="C5" t="str">
            <v>41272419940325643X</v>
          </cell>
        </row>
        <row r="6">
          <cell r="C6" t="str">
            <v>410204198202276021</v>
          </cell>
        </row>
        <row r="7">
          <cell r="C7" t="str">
            <v>410224198805121649</v>
          </cell>
        </row>
        <row r="8">
          <cell r="C8" t="str">
            <v>410221199401045235</v>
          </cell>
        </row>
        <row r="9">
          <cell r="C9" t="str">
            <v>410185198403033547</v>
          </cell>
        </row>
        <row r="10">
          <cell r="C10" t="str">
            <v>210902199307296013</v>
          </cell>
        </row>
        <row r="11">
          <cell r="C11" t="str">
            <v>411423199005240025</v>
          </cell>
        </row>
        <row r="12">
          <cell r="C12" t="str">
            <v>410883198801172548</v>
          </cell>
        </row>
        <row r="13">
          <cell r="C13" t="str">
            <v>410822198708294513</v>
          </cell>
        </row>
        <row r="14">
          <cell r="C14" t="str">
            <v>410425199209153590</v>
          </cell>
        </row>
        <row r="15">
          <cell r="C15" t="str">
            <v>410521198811091519</v>
          </cell>
        </row>
        <row r="16">
          <cell r="C16" t="str">
            <v>410105197912133830</v>
          </cell>
        </row>
        <row r="17">
          <cell r="C17" t="str">
            <v>412828199301010990</v>
          </cell>
        </row>
        <row r="18">
          <cell r="C18" t="str">
            <v>411122197902205535</v>
          </cell>
        </row>
        <row r="19">
          <cell r="C19" t="str">
            <v>410105199310030104</v>
          </cell>
        </row>
        <row r="20">
          <cell r="C20" t="str">
            <v>410822199305250051</v>
          </cell>
        </row>
        <row r="21">
          <cell r="C21" t="str">
            <v>412825199412052959</v>
          </cell>
        </row>
        <row r="22">
          <cell r="C22" t="str">
            <v>41272719901014572X</v>
          </cell>
        </row>
        <row r="23">
          <cell r="C23" t="str">
            <v>410223199205073039</v>
          </cell>
        </row>
        <row r="24">
          <cell r="C24" t="str">
            <v>412828198803170914</v>
          </cell>
        </row>
        <row r="25">
          <cell r="C25" t="str">
            <v>41082219910821895X</v>
          </cell>
        </row>
        <row r="26">
          <cell r="C26" t="str">
            <v>410223198602012550</v>
          </cell>
        </row>
        <row r="27">
          <cell r="C27" t="str">
            <v>410103199205090014</v>
          </cell>
        </row>
        <row r="28">
          <cell r="C28" t="str">
            <v>412727198807114117</v>
          </cell>
        </row>
        <row r="29">
          <cell r="C29" t="str">
            <v>412825198905226158</v>
          </cell>
        </row>
        <row r="30">
          <cell r="C30" t="str">
            <v>410183198312150032</v>
          </cell>
        </row>
        <row r="31">
          <cell r="C31" t="str">
            <v>411526199210265162</v>
          </cell>
        </row>
        <row r="32">
          <cell r="C32" t="str">
            <v>410102199205030090</v>
          </cell>
        </row>
        <row r="33">
          <cell r="C33" t="str">
            <v>410423198603148012</v>
          </cell>
        </row>
        <row r="34">
          <cell r="C34" t="str">
            <v>410311199103164511</v>
          </cell>
        </row>
        <row r="35">
          <cell r="C35" t="str">
            <v>410526198710052993</v>
          </cell>
        </row>
        <row r="36">
          <cell r="C36" t="str">
            <v>410122198405265258</v>
          </cell>
        </row>
        <row r="37">
          <cell r="C37" t="str">
            <v>410727198806126528</v>
          </cell>
        </row>
        <row r="38">
          <cell r="C38" t="str">
            <v>41010319820819501X</v>
          </cell>
        </row>
        <row r="39">
          <cell r="C39" t="str">
            <v>410105199011140119</v>
          </cell>
        </row>
        <row r="40">
          <cell r="C40" t="str">
            <v>410782198605294271</v>
          </cell>
        </row>
        <row r="41">
          <cell r="C41" t="str">
            <v>412724199111120936</v>
          </cell>
        </row>
        <row r="42">
          <cell r="C42" t="str">
            <v>410221198602260519</v>
          </cell>
        </row>
        <row r="43">
          <cell r="C43" t="str">
            <v>412829199003206422</v>
          </cell>
        </row>
        <row r="44">
          <cell r="C44" t="str">
            <v>413026199110150653</v>
          </cell>
        </row>
        <row r="45">
          <cell r="C45" t="str">
            <v>410105199102240094</v>
          </cell>
        </row>
        <row r="46">
          <cell r="C46" t="str">
            <v>411123199107136521</v>
          </cell>
        </row>
        <row r="47">
          <cell r="C47" t="str">
            <v>411325199007096036</v>
          </cell>
        </row>
        <row r="48">
          <cell r="C48" t="str">
            <v>410901199111100032</v>
          </cell>
        </row>
        <row r="49">
          <cell r="C49" t="str">
            <v>341225198907238222</v>
          </cell>
        </row>
        <row r="50">
          <cell r="C50" t="str">
            <v>410725199010101212</v>
          </cell>
        </row>
        <row r="51">
          <cell r="C51" t="str">
            <v>410221198801162276</v>
          </cell>
        </row>
        <row r="52">
          <cell r="C52" t="str">
            <v>410105198910160055</v>
          </cell>
        </row>
        <row r="53">
          <cell r="C53" t="str">
            <v>412721199004173814</v>
          </cell>
        </row>
        <row r="54">
          <cell r="C54" t="str">
            <v>410882199401278595</v>
          </cell>
        </row>
        <row r="55">
          <cell r="C55" t="str">
            <v>411024199005064011</v>
          </cell>
        </row>
        <row r="56">
          <cell r="C56" t="str">
            <v>410122198909245218</v>
          </cell>
        </row>
        <row r="57">
          <cell r="C57" t="str">
            <v>411423198410093546</v>
          </cell>
        </row>
        <row r="58">
          <cell r="C58" t="str">
            <v>410181198309155518</v>
          </cell>
        </row>
        <row r="59">
          <cell r="C59" t="str">
            <v>410105199002120255</v>
          </cell>
        </row>
        <row r="60">
          <cell r="C60" t="str">
            <v>412723198109204689</v>
          </cell>
        </row>
        <row r="61">
          <cell r="C61" t="str">
            <v>412725198906014258</v>
          </cell>
        </row>
        <row r="62">
          <cell r="C62" t="str">
            <v>410926199005151036</v>
          </cell>
        </row>
        <row r="63">
          <cell r="C63" t="str">
            <v>411023198608212537</v>
          </cell>
        </row>
        <row r="64">
          <cell r="C64" t="str">
            <v>410711198203040548</v>
          </cell>
        </row>
        <row r="65">
          <cell r="C65" t="str">
            <v>410522199302149357</v>
          </cell>
        </row>
        <row r="66">
          <cell r="C66" t="str">
            <v>411081199309091251</v>
          </cell>
        </row>
        <row r="67">
          <cell r="C67" t="str">
            <v>410726198112086633</v>
          </cell>
        </row>
        <row r="68">
          <cell r="C68" t="str">
            <v>410327199212250049</v>
          </cell>
        </row>
        <row r="69">
          <cell r="C69" t="str">
            <v>410102199002170392</v>
          </cell>
        </row>
        <row r="70">
          <cell r="C70" t="str">
            <v>410182198501294530</v>
          </cell>
        </row>
        <row r="71">
          <cell r="C71" t="str">
            <v>142724199505150075</v>
          </cell>
        </row>
        <row r="72">
          <cell r="C72" t="str">
            <v>411503199105090431</v>
          </cell>
        </row>
        <row r="73">
          <cell r="C73" t="str">
            <v>410222198912051583</v>
          </cell>
        </row>
        <row r="74">
          <cell r="C74" t="str">
            <v>413026198210102152</v>
          </cell>
        </row>
        <row r="75">
          <cell r="C75" t="str">
            <v>411123199005089541</v>
          </cell>
        </row>
        <row r="76">
          <cell r="C76" t="str">
            <v>410883199004030023</v>
          </cell>
        </row>
        <row r="77">
          <cell r="C77" t="str">
            <v>410122199206052617</v>
          </cell>
        </row>
        <row r="78">
          <cell r="C78" t="str">
            <v>410381199303056020</v>
          </cell>
        </row>
        <row r="79">
          <cell r="C79" t="str">
            <v>410728199106045023</v>
          </cell>
        </row>
        <row r="80">
          <cell r="C80" t="str">
            <v>41032319921212301X</v>
          </cell>
        </row>
        <row r="81">
          <cell r="C81" t="str">
            <v>410327199301149655</v>
          </cell>
        </row>
        <row r="82">
          <cell r="C82" t="str">
            <v>410223198709050055</v>
          </cell>
        </row>
        <row r="83">
          <cell r="C83" t="str">
            <v>411522198912031889</v>
          </cell>
        </row>
        <row r="84">
          <cell r="C84" t="str">
            <v>410102198312290539</v>
          </cell>
        </row>
        <row r="85">
          <cell r="C85" t="str">
            <v>41152119900817891X</v>
          </cell>
        </row>
        <row r="86">
          <cell r="C86" t="str">
            <v>410102199102010249</v>
          </cell>
        </row>
        <row r="87">
          <cell r="C87" t="str">
            <v>412826198810026096</v>
          </cell>
        </row>
        <row r="88">
          <cell r="C88" t="str">
            <v>410611199001264518</v>
          </cell>
        </row>
        <row r="89">
          <cell r="C89" t="str">
            <v>410102197709232578</v>
          </cell>
        </row>
        <row r="90">
          <cell r="C90" t="str">
            <v>410426198809092041</v>
          </cell>
        </row>
        <row r="91">
          <cell r="C91" t="str">
            <v>41052119880205402X</v>
          </cell>
        </row>
        <row r="92">
          <cell r="C92" t="str">
            <v>411422198901234511</v>
          </cell>
        </row>
        <row r="93">
          <cell r="C93" t="str">
            <v>410122198710042915</v>
          </cell>
        </row>
        <row r="94">
          <cell r="C94" t="str">
            <v>411402198911015819</v>
          </cell>
        </row>
        <row r="95">
          <cell r="C95" t="str">
            <v>410122198601053973</v>
          </cell>
        </row>
        <row r="96">
          <cell r="C96" t="str">
            <v>412826199009203127</v>
          </cell>
        </row>
        <row r="97">
          <cell r="C97" t="str">
            <v>410325198206302036</v>
          </cell>
        </row>
        <row r="98">
          <cell r="C98" t="str">
            <v>410923199208174239</v>
          </cell>
        </row>
        <row r="99">
          <cell r="C99" t="str">
            <v>410122199003117417</v>
          </cell>
        </row>
        <row r="100">
          <cell r="C100" t="str">
            <v>412728198909132558</v>
          </cell>
        </row>
        <row r="101">
          <cell r="C101" t="str">
            <v>410223198904187524</v>
          </cell>
        </row>
        <row r="102">
          <cell r="C102" t="str">
            <v>411402199401246419</v>
          </cell>
        </row>
        <row r="103">
          <cell r="C103" t="str">
            <v>411122199203208437</v>
          </cell>
        </row>
        <row r="104">
          <cell r="C104" t="str">
            <v>410108199110160050</v>
          </cell>
        </row>
        <row r="105">
          <cell r="C105" t="str">
            <v>410185198904166559</v>
          </cell>
        </row>
        <row r="106">
          <cell r="C106" t="str">
            <v>411421199001022810</v>
          </cell>
        </row>
        <row r="107">
          <cell r="C107" t="str">
            <v>411222198303223512</v>
          </cell>
        </row>
        <row r="108">
          <cell r="C108" t="str">
            <v>410726198902280836</v>
          </cell>
        </row>
        <row r="109">
          <cell r="C109" t="str">
            <v>410421199302055535</v>
          </cell>
        </row>
        <row r="110">
          <cell r="C110" t="str">
            <v>412724198910155460</v>
          </cell>
        </row>
        <row r="111">
          <cell r="C111" t="str">
            <v>41070319820107252X</v>
          </cell>
        </row>
        <row r="112">
          <cell r="C112" t="str">
            <v>410883198910041053</v>
          </cell>
        </row>
        <row r="113">
          <cell r="C113" t="str">
            <v>410203199112071514</v>
          </cell>
        </row>
        <row r="114">
          <cell r="C114" t="str">
            <v>410223199001057563</v>
          </cell>
        </row>
        <row r="115">
          <cell r="C115" t="str">
            <v>410305199210161538</v>
          </cell>
        </row>
        <row r="116">
          <cell r="C116" t="str">
            <v>410726199110226238</v>
          </cell>
        </row>
        <row r="117">
          <cell r="C117" t="str">
            <v>410381199304050536</v>
          </cell>
        </row>
        <row r="118">
          <cell r="C118" t="str">
            <v>410323198710080097</v>
          </cell>
        </row>
        <row r="119">
          <cell r="C119" t="str">
            <v>410381198108184014</v>
          </cell>
        </row>
        <row r="120">
          <cell r="C120" t="str">
            <v>41032719821225351X</v>
          </cell>
        </row>
        <row r="121">
          <cell r="C121" t="str">
            <v>410526198802010029</v>
          </cell>
        </row>
        <row r="122">
          <cell r="C122" t="str">
            <v>500381199010079618</v>
          </cell>
        </row>
        <row r="123">
          <cell r="C123" t="str">
            <v>410329198804155537</v>
          </cell>
        </row>
        <row r="124">
          <cell r="C124" t="str">
            <v>410381198510130030</v>
          </cell>
        </row>
        <row r="125">
          <cell r="C125" t="str">
            <v>410482198209180030</v>
          </cell>
        </row>
        <row r="126">
          <cell r="C126" t="str">
            <v>412727198711026534</v>
          </cell>
        </row>
        <row r="127">
          <cell r="C127" t="str">
            <v>410311198310133545</v>
          </cell>
        </row>
        <row r="128">
          <cell r="C128" t="str">
            <v>410305199407021512</v>
          </cell>
        </row>
        <row r="129">
          <cell r="C129" t="str">
            <v>410381198902203550</v>
          </cell>
        </row>
        <row r="130">
          <cell r="C130" t="str">
            <v>410726198903283414</v>
          </cell>
        </row>
        <row r="131">
          <cell r="C131" t="str">
            <v>411221198908299038</v>
          </cell>
        </row>
        <row r="132">
          <cell r="C132" t="str">
            <v>41030319880920252X</v>
          </cell>
        </row>
        <row r="133">
          <cell r="C133" t="str">
            <v>410721198208083021</v>
          </cell>
        </row>
        <row r="134">
          <cell r="C134" t="str">
            <v>410329199308245036</v>
          </cell>
        </row>
        <row r="135">
          <cell r="C135" t="str">
            <v>412727198912215825</v>
          </cell>
        </row>
        <row r="136">
          <cell r="C136" t="str">
            <v>410329198610236021</v>
          </cell>
        </row>
        <row r="137">
          <cell r="C137" t="str">
            <v>410326199012250080</v>
          </cell>
        </row>
        <row r="138">
          <cell r="C138" t="str">
            <v>410305198102245326</v>
          </cell>
        </row>
        <row r="139">
          <cell r="C139" t="str">
            <v>410928198304125135</v>
          </cell>
        </row>
        <row r="140">
          <cell r="C140" t="str">
            <v>410327199508255324</v>
          </cell>
        </row>
        <row r="141">
          <cell r="C141" t="str">
            <v>410423198801201590</v>
          </cell>
        </row>
        <row r="142">
          <cell r="C142" t="str">
            <v>410402197611121067</v>
          </cell>
        </row>
        <row r="143">
          <cell r="C143" t="str">
            <v>41040219860915557X</v>
          </cell>
        </row>
        <row r="144">
          <cell r="C144" t="str">
            <v>410702199204032046</v>
          </cell>
        </row>
        <row r="145">
          <cell r="C145" t="str">
            <v>410726198910075816</v>
          </cell>
        </row>
        <row r="146">
          <cell r="C146" t="str">
            <v>410725198604079804</v>
          </cell>
        </row>
        <row r="147">
          <cell r="C147" t="str">
            <v>410711199106160518</v>
          </cell>
        </row>
        <row r="148">
          <cell r="C148" t="str">
            <v>410782198604180942</v>
          </cell>
        </row>
        <row r="149">
          <cell r="C149" t="str">
            <v>410782198408211289</v>
          </cell>
        </row>
        <row r="150">
          <cell r="C150" t="str">
            <v>410726199103050019</v>
          </cell>
        </row>
        <row r="151">
          <cell r="C151" t="str">
            <v>410781199102139788</v>
          </cell>
        </row>
        <row r="152">
          <cell r="C152" t="str">
            <v>41088319860926002X</v>
          </cell>
        </row>
        <row r="153">
          <cell r="C153" t="str">
            <v>410802197711102017</v>
          </cell>
        </row>
        <row r="154">
          <cell r="C154" t="str">
            <v>410526199310240033</v>
          </cell>
        </row>
        <row r="155">
          <cell r="C155" t="str">
            <v>410901198906044041</v>
          </cell>
        </row>
        <row r="156">
          <cell r="C156" t="str">
            <v>410327199105231475</v>
          </cell>
        </row>
        <row r="157">
          <cell r="C157" t="str">
            <v>410928199105285448</v>
          </cell>
        </row>
        <row r="158">
          <cell r="C158" t="str">
            <v>41140319911030155X</v>
          </cell>
        </row>
        <row r="159">
          <cell r="C159" t="str">
            <v>410526199007131176</v>
          </cell>
        </row>
        <row r="160">
          <cell r="C160" t="str">
            <v>410611199010237036</v>
          </cell>
        </row>
        <row r="161">
          <cell r="C161" t="str">
            <v>41112119871021657X</v>
          </cell>
        </row>
        <row r="162">
          <cell r="C162" t="str">
            <v>410621198606211513</v>
          </cell>
        </row>
        <row r="163">
          <cell r="C163" t="str">
            <v>410621198705250032</v>
          </cell>
        </row>
        <row r="164">
          <cell r="C164" t="str">
            <v>410526198509116414</v>
          </cell>
        </row>
        <row r="165">
          <cell r="C165" t="str">
            <v>410526198706030134</v>
          </cell>
        </row>
        <row r="166">
          <cell r="C166" t="str">
            <v>410523198704046512</v>
          </cell>
        </row>
        <row r="167">
          <cell r="C167" t="str">
            <v>410504198705122020</v>
          </cell>
        </row>
        <row r="168">
          <cell r="C168" t="str">
            <v>410522198902102494</v>
          </cell>
        </row>
        <row r="169">
          <cell r="C169" t="str">
            <v>410522198705236813</v>
          </cell>
        </row>
        <row r="170">
          <cell r="C170" t="str">
            <v>410503198809215014</v>
          </cell>
        </row>
        <row r="171">
          <cell r="C171" t="str">
            <v>411202198812260017</v>
          </cell>
        </row>
        <row r="172">
          <cell r="C172" t="str">
            <v>411024199210100042</v>
          </cell>
        </row>
        <row r="173">
          <cell r="C173" t="str">
            <v>410103198505210079</v>
          </cell>
        </row>
        <row r="174">
          <cell r="C174" t="str">
            <v>411023199012160013</v>
          </cell>
        </row>
        <row r="175">
          <cell r="C175" t="str">
            <v>411081199102104078</v>
          </cell>
        </row>
        <row r="176">
          <cell r="C176" t="str">
            <v>411002199203052048</v>
          </cell>
        </row>
        <row r="177">
          <cell r="C177" t="str">
            <v>411082199002063017</v>
          </cell>
        </row>
        <row r="178">
          <cell r="C178" t="str">
            <v>41108219910127125X</v>
          </cell>
        </row>
        <row r="179">
          <cell r="C179" t="str">
            <v>411024199112230011</v>
          </cell>
        </row>
        <row r="180">
          <cell r="C180" t="str">
            <v>412801198206251433</v>
          </cell>
        </row>
        <row r="181">
          <cell r="C181" t="str">
            <v>410425198411055025</v>
          </cell>
        </row>
        <row r="182">
          <cell r="C182" t="str">
            <v>41022119891004085X</v>
          </cell>
        </row>
        <row r="183">
          <cell r="C183" t="str">
            <v>41282419860108393X</v>
          </cell>
        </row>
        <row r="184">
          <cell r="C184" t="str">
            <v>411102198709070041</v>
          </cell>
        </row>
        <row r="185">
          <cell r="C185" t="str">
            <v>411102198812280012</v>
          </cell>
        </row>
        <row r="186">
          <cell r="C186" t="str">
            <v>410122198808036521</v>
          </cell>
        </row>
        <row r="187">
          <cell r="C187" t="str">
            <v>411402198907031015</v>
          </cell>
        </row>
        <row r="188">
          <cell r="C188" t="str">
            <v>412301198703012532</v>
          </cell>
        </row>
        <row r="189">
          <cell r="C189" t="str">
            <v>411403199005136433</v>
          </cell>
        </row>
        <row r="190">
          <cell r="C190" t="str">
            <v>411402198905187948</v>
          </cell>
        </row>
        <row r="191">
          <cell r="C191" t="str">
            <v>412326199112137570</v>
          </cell>
        </row>
        <row r="192">
          <cell r="C192" t="str">
            <v>412322198402060612</v>
          </cell>
        </row>
        <row r="193">
          <cell r="C193" t="str">
            <v>412701199102113027</v>
          </cell>
        </row>
        <row r="194">
          <cell r="C194" t="str">
            <v>412826199210010319</v>
          </cell>
        </row>
        <row r="195">
          <cell r="C195" t="str">
            <v>411503198702280714</v>
          </cell>
        </row>
        <row r="196">
          <cell r="C196" t="str">
            <v>413001198909133027</v>
          </cell>
        </row>
        <row r="197">
          <cell r="C197" t="str">
            <v>411502199010060014</v>
          </cell>
        </row>
        <row r="198">
          <cell r="C198" t="str">
            <v>411325199207169439</v>
          </cell>
        </row>
        <row r="199">
          <cell r="C199" t="str">
            <v>411328199211185510</v>
          </cell>
        </row>
        <row r="200">
          <cell r="C200" t="str">
            <v>411323199409140535</v>
          </cell>
        </row>
        <row r="201">
          <cell r="C201" t="str">
            <v>411330199010262016</v>
          </cell>
        </row>
        <row r="202">
          <cell r="C202" t="str">
            <v>411323199108100038</v>
          </cell>
        </row>
        <row r="203">
          <cell r="C203" t="str">
            <v>411323199001100150</v>
          </cell>
        </row>
        <row r="204">
          <cell r="C204" t="str">
            <v>410928198504051580</v>
          </cell>
        </row>
        <row r="205">
          <cell r="C205" t="str">
            <v>410311198208223042</v>
          </cell>
        </row>
        <row r="206">
          <cell r="C206" t="str">
            <v>410322199106030817</v>
          </cell>
        </row>
        <row r="207">
          <cell r="C207" t="str">
            <v>410225198409102012</v>
          </cell>
        </row>
        <row r="208">
          <cell r="C208" t="str">
            <v>41078119890715979X</v>
          </cell>
        </row>
        <row r="209">
          <cell r="C209" t="str">
            <v>410122198809116910</v>
          </cell>
        </row>
        <row r="210">
          <cell r="C210" t="str">
            <v>411023199204180529</v>
          </cell>
        </row>
        <row r="211">
          <cell r="C211" t="str">
            <v>410923198902280010</v>
          </cell>
        </row>
        <row r="212">
          <cell r="C212" t="str">
            <v>432929198111030019</v>
          </cell>
        </row>
        <row r="213">
          <cell r="C213" t="str">
            <v>41022119900517342X</v>
          </cell>
        </row>
        <row r="214">
          <cell r="C214" t="str">
            <v>410105198712310155</v>
          </cell>
        </row>
        <row r="215">
          <cell r="C215" t="str">
            <v>41092819891018248X</v>
          </cell>
        </row>
        <row r="216">
          <cell r="C216" t="str">
            <v>413025198208047215</v>
          </cell>
        </row>
        <row r="217">
          <cell r="C217" t="str">
            <v>41152219890928069X</v>
          </cell>
        </row>
        <row r="218">
          <cell r="C218" t="str">
            <v>410122199007251728</v>
          </cell>
        </row>
        <row r="219">
          <cell r="C219" t="str">
            <v>412702198603100066</v>
          </cell>
        </row>
        <row r="220">
          <cell r="C220" t="str">
            <v>410182198911084931</v>
          </cell>
        </row>
        <row r="221">
          <cell r="C221" t="str">
            <v>412728199410166921</v>
          </cell>
        </row>
        <row r="222">
          <cell r="C222" t="str">
            <v>410105198005014429</v>
          </cell>
        </row>
        <row r="223">
          <cell r="C223" t="str">
            <v>410225199302122632</v>
          </cell>
        </row>
        <row r="224">
          <cell r="C224" t="str">
            <v>411526198701074219</v>
          </cell>
        </row>
        <row r="225">
          <cell r="C225" t="str">
            <v>411002199105083190</v>
          </cell>
        </row>
        <row r="226">
          <cell r="C226" t="str">
            <v>411422199203296613</v>
          </cell>
        </row>
        <row r="227">
          <cell r="C227" t="str">
            <v>410205199112111515</v>
          </cell>
        </row>
        <row r="228">
          <cell r="C228" t="str">
            <v>410923199109062418</v>
          </cell>
        </row>
        <row r="229">
          <cell r="C229" t="str">
            <v>410103198811180058</v>
          </cell>
        </row>
        <row r="230">
          <cell r="C230" t="str">
            <v>410781199011053612</v>
          </cell>
        </row>
        <row r="231">
          <cell r="C231" t="str">
            <v>412725198703158251</v>
          </cell>
        </row>
        <row r="232">
          <cell r="C232" t="str">
            <v>410522199101202027</v>
          </cell>
        </row>
        <row r="233">
          <cell r="C233" t="str">
            <v>412722198803203073</v>
          </cell>
        </row>
        <row r="234">
          <cell r="C234" t="str">
            <v>410881199003013667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34"/>
  <sheetViews>
    <sheetView tabSelected="1" zoomScaleSheetLayoutView="100" workbookViewId="0" topLeftCell="A1">
      <selection activeCell="F6" sqref="F6"/>
    </sheetView>
  </sheetViews>
  <sheetFormatPr defaultColWidth="8.8515625" defaultRowHeight="13.5" customHeight="1"/>
  <cols>
    <col min="1" max="1" width="9.7109375" style="2" customWidth="1"/>
    <col min="2" max="2" width="21.57421875" style="3" customWidth="1"/>
    <col min="3" max="3" width="47.57421875" style="3" customWidth="1"/>
    <col min="4" max="239" width="8.8515625" style="3" customWidth="1"/>
    <col min="240" max="16384" width="8.8515625" style="4" customWidth="1"/>
  </cols>
  <sheetData>
    <row r="1" ht="42" customHeight="1">
      <c r="A1" s="5" t="s">
        <v>0</v>
      </c>
    </row>
    <row r="2" spans="1:3" ht="57.75" customHeight="1">
      <c r="A2" s="6" t="s">
        <v>1</v>
      </c>
      <c r="B2" s="6"/>
      <c r="C2" s="6"/>
    </row>
    <row r="3" spans="1:254" s="1" customFormat="1" ht="24.75" customHeight="1">
      <c r="A3" s="7" t="s">
        <v>2</v>
      </c>
      <c r="B3" s="8" t="s">
        <v>3</v>
      </c>
      <c r="C3" s="8" t="s">
        <v>4</v>
      </c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3" s="1" customFormat="1" ht="15.75" customHeight="1">
      <c r="A4" s="7">
        <v>1</v>
      </c>
      <c r="B4" s="8" t="s">
        <v>5</v>
      </c>
      <c r="C4" s="8" t="str">
        <f>REPLACE('[1]附件2二级建筑师公示总名单'!C4,5,11,"***********")</f>
        <v>4105***********814</v>
      </c>
    </row>
    <row r="5" spans="1:3" s="1" customFormat="1" ht="15.75" customHeight="1">
      <c r="A5" s="7">
        <v>2</v>
      </c>
      <c r="B5" s="8" t="s">
        <v>6</v>
      </c>
      <c r="C5" s="8" t="str">
        <f>REPLACE('[1]附件2二级建筑师公示总名单'!C5,5,11,"***********")</f>
        <v>4127***********43X</v>
      </c>
    </row>
    <row r="6" spans="1:3" s="1" customFormat="1" ht="15.75" customHeight="1">
      <c r="A6" s="7">
        <v>3</v>
      </c>
      <c r="B6" s="8" t="s">
        <v>7</v>
      </c>
      <c r="C6" s="8" t="str">
        <f>REPLACE('[1]附件2二级建筑师公示总名单'!C6,5,11,"***********")</f>
        <v>4102***********021</v>
      </c>
    </row>
    <row r="7" spans="1:3" s="1" customFormat="1" ht="15.75" customHeight="1">
      <c r="A7" s="7">
        <v>4</v>
      </c>
      <c r="B7" s="8" t="s">
        <v>8</v>
      </c>
      <c r="C7" s="8" t="str">
        <f>REPLACE('[1]附件2二级建筑师公示总名单'!C7,5,11,"***********")</f>
        <v>4102***********649</v>
      </c>
    </row>
    <row r="8" spans="1:3" s="1" customFormat="1" ht="15.75" customHeight="1">
      <c r="A8" s="7">
        <v>5</v>
      </c>
      <c r="B8" s="8" t="s">
        <v>9</v>
      </c>
      <c r="C8" s="8" t="str">
        <f>REPLACE('[1]附件2二级建筑师公示总名单'!C8,5,11,"***********")</f>
        <v>4102***********235</v>
      </c>
    </row>
    <row r="9" spans="1:3" s="1" customFormat="1" ht="15.75" customHeight="1">
      <c r="A9" s="7">
        <v>6</v>
      </c>
      <c r="B9" s="8" t="s">
        <v>10</v>
      </c>
      <c r="C9" s="8" t="str">
        <f>REPLACE('[1]附件2二级建筑师公示总名单'!C9,5,11,"***********")</f>
        <v>4101***********547</v>
      </c>
    </row>
    <row r="10" spans="1:3" s="1" customFormat="1" ht="15.75" customHeight="1">
      <c r="A10" s="7">
        <v>7</v>
      </c>
      <c r="B10" s="8" t="s">
        <v>11</v>
      </c>
      <c r="C10" s="8" t="str">
        <f>REPLACE('[1]附件2二级建筑师公示总名单'!C10,5,11,"***********")</f>
        <v>2109***********013</v>
      </c>
    </row>
    <row r="11" spans="1:3" s="1" customFormat="1" ht="15.75" customHeight="1">
      <c r="A11" s="7">
        <v>8</v>
      </c>
      <c r="B11" s="8" t="s">
        <v>12</v>
      </c>
      <c r="C11" s="8" t="str">
        <f>REPLACE('[1]附件2二级建筑师公示总名单'!C11,5,11,"***********")</f>
        <v>4114***********025</v>
      </c>
    </row>
    <row r="12" spans="1:3" s="1" customFormat="1" ht="15.75" customHeight="1">
      <c r="A12" s="7">
        <v>9</v>
      </c>
      <c r="B12" s="8" t="s">
        <v>13</v>
      </c>
      <c r="C12" s="8" t="str">
        <f>REPLACE('[1]附件2二级建筑师公示总名单'!C12,5,11,"***********")</f>
        <v>4108***********548</v>
      </c>
    </row>
    <row r="13" spans="1:3" s="1" customFormat="1" ht="15.75" customHeight="1">
      <c r="A13" s="7">
        <v>10</v>
      </c>
      <c r="B13" s="8" t="s">
        <v>14</v>
      </c>
      <c r="C13" s="8" t="str">
        <f>REPLACE('[1]附件2二级建筑师公示总名单'!C13,5,11,"***********")</f>
        <v>4108***********513</v>
      </c>
    </row>
    <row r="14" spans="1:3" s="1" customFormat="1" ht="15.75" customHeight="1">
      <c r="A14" s="7">
        <v>11</v>
      </c>
      <c r="B14" s="8" t="s">
        <v>15</v>
      </c>
      <c r="C14" s="8" t="str">
        <f>REPLACE('[1]附件2二级建筑师公示总名单'!C14,5,11,"***********")</f>
        <v>4104***********590</v>
      </c>
    </row>
    <row r="15" spans="1:3" s="1" customFormat="1" ht="15.75" customHeight="1">
      <c r="A15" s="7">
        <v>12</v>
      </c>
      <c r="B15" s="8" t="s">
        <v>16</v>
      </c>
      <c r="C15" s="8" t="str">
        <f>REPLACE('[1]附件2二级建筑师公示总名单'!C15,5,11,"***********")</f>
        <v>4105***********519</v>
      </c>
    </row>
    <row r="16" spans="1:3" s="1" customFormat="1" ht="15.75" customHeight="1">
      <c r="A16" s="7">
        <v>13</v>
      </c>
      <c r="B16" s="8" t="s">
        <v>17</v>
      </c>
      <c r="C16" s="8" t="str">
        <f>REPLACE('[1]附件2二级建筑师公示总名单'!C16,5,11,"***********")</f>
        <v>4101***********830</v>
      </c>
    </row>
    <row r="17" spans="1:3" s="1" customFormat="1" ht="15.75" customHeight="1">
      <c r="A17" s="7">
        <v>14</v>
      </c>
      <c r="B17" s="8" t="s">
        <v>18</v>
      </c>
      <c r="C17" s="8" t="str">
        <f>REPLACE('[1]附件2二级建筑师公示总名单'!C17,5,11,"***********")</f>
        <v>4128***********990</v>
      </c>
    </row>
    <row r="18" spans="1:3" s="1" customFormat="1" ht="15.75" customHeight="1">
      <c r="A18" s="7">
        <v>15</v>
      </c>
      <c r="B18" s="8" t="s">
        <v>19</v>
      </c>
      <c r="C18" s="8" t="str">
        <f>REPLACE('[1]附件2二级建筑师公示总名单'!C18,5,11,"***********")</f>
        <v>4111***********535</v>
      </c>
    </row>
    <row r="19" spans="1:3" s="1" customFormat="1" ht="15.75" customHeight="1">
      <c r="A19" s="7">
        <v>16</v>
      </c>
      <c r="B19" s="8" t="s">
        <v>20</v>
      </c>
      <c r="C19" s="8" t="str">
        <f>REPLACE('[1]附件2二级建筑师公示总名单'!C19,5,11,"***********")</f>
        <v>4101***********104</v>
      </c>
    </row>
    <row r="20" spans="1:3" s="1" customFormat="1" ht="15.75" customHeight="1">
      <c r="A20" s="7">
        <v>17</v>
      </c>
      <c r="B20" s="8" t="s">
        <v>21</v>
      </c>
      <c r="C20" s="8" t="str">
        <f>REPLACE('[1]附件2二级建筑师公示总名单'!C20,5,11,"***********")</f>
        <v>4108***********051</v>
      </c>
    </row>
    <row r="21" spans="1:3" s="1" customFormat="1" ht="15.75" customHeight="1">
      <c r="A21" s="7">
        <v>18</v>
      </c>
      <c r="B21" s="8" t="s">
        <v>22</v>
      </c>
      <c r="C21" s="8" t="str">
        <f>REPLACE('[1]附件2二级建筑师公示总名单'!C21,5,11,"***********")</f>
        <v>4128***********959</v>
      </c>
    </row>
    <row r="22" spans="1:3" s="1" customFormat="1" ht="15.75" customHeight="1">
      <c r="A22" s="7">
        <v>19</v>
      </c>
      <c r="B22" s="8" t="s">
        <v>23</v>
      </c>
      <c r="C22" s="8" t="str">
        <f>REPLACE('[1]附件2二级建筑师公示总名单'!C22,5,11,"***********")</f>
        <v>4127***********72X</v>
      </c>
    </row>
    <row r="23" spans="1:3" s="1" customFormat="1" ht="15.75" customHeight="1">
      <c r="A23" s="7">
        <v>20</v>
      </c>
      <c r="B23" s="8" t="s">
        <v>24</v>
      </c>
      <c r="C23" s="8" t="str">
        <f>REPLACE('[1]附件2二级建筑师公示总名单'!C23,5,11,"***********")</f>
        <v>4102***********039</v>
      </c>
    </row>
    <row r="24" spans="1:3" s="1" customFormat="1" ht="15.75" customHeight="1">
      <c r="A24" s="7">
        <v>21</v>
      </c>
      <c r="B24" s="8" t="s">
        <v>25</v>
      </c>
      <c r="C24" s="8" t="str">
        <f>REPLACE('[1]附件2二级建筑师公示总名单'!C24,5,11,"***********")</f>
        <v>4128***********914</v>
      </c>
    </row>
    <row r="25" spans="1:3" s="1" customFormat="1" ht="15.75" customHeight="1">
      <c r="A25" s="7">
        <v>22</v>
      </c>
      <c r="B25" s="8" t="s">
        <v>26</v>
      </c>
      <c r="C25" s="8" t="str">
        <f>REPLACE('[1]附件2二级建筑师公示总名单'!C25,5,11,"***********")</f>
        <v>4108***********95X</v>
      </c>
    </row>
    <row r="26" spans="1:3" s="1" customFormat="1" ht="15.75" customHeight="1">
      <c r="A26" s="7">
        <v>23</v>
      </c>
      <c r="B26" s="8" t="s">
        <v>27</v>
      </c>
      <c r="C26" s="8" t="str">
        <f>REPLACE('[1]附件2二级建筑师公示总名单'!C26,5,11,"***********")</f>
        <v>4102***********550</v>
      </c>
    </row>
    <row r="27" spans="1:3" s="1" customFormat="1" ht="15.75" customHeight="1">
      <c r="A27" s="7">
        <v>24</v>
      </c>
      <c r="B27" s="8" t="s">
        <v>28</v>
      </c>
      <c r="C27" s="8" t="str">
        <f>REPLACE('[1]附件2二级建筑师公示总名单'!C27,5,11,"***********")</f>
        <v>4101***********014</v>
      </c>
    </row>
    <row r="28" spans="1:3" s="1" customFormat="1" ht="15.75" customHeight="1">
      <c r="A28" s="7">
        <v>25</v>
      </c>
      <c r="B28" s="8" t="s">
        <v>29</v>
      </c>
      <c r="C28" s="8" t="str">
        <f>REPLACE('[1]附件2二级建筑师公示总名单'!C28,5,11,"***********")</f>
        <v>4127***********117</v>
      </c>
    </row>
    <row r="29" spans="1:3" s="1" customFormat="1" ht="15.75" customHeight="1">
      <c r="A29" s="7">
        <v>26</v>
      </c>
      <c r="B29" s="8" t="s">
        <v>30</v>
      </c>
      <c r="C29" s="8" t="str">
        <f>REPLACE('[1]附件2二级建筑师公示总名单'!C29,5,11,"***********")</f>
        <v>4128***********158</v>
      </c>
    </row>
    <row r="30" spans="1:3" s="1" customFormat="1" ht="15.75" customHeight="1">
      <c r="A30" s="7">
        <v>27</v>
      </c>
      <c r="B30" s="8" t="s">
        <v>31</v>
      </c>
      <c r="C30" s="8" t="str">
        <f>REPLACE('[1]附件2二级建筑师公示总名单'!C30,5,11,"***********")</f>
        <v>4101***********032</v>
      </c>
    </row>
    <row r="31" spans="1:3" s="1" customFormat="1" ht="15.75" customHeight="1">
      <c r="A31" s="7">
        <v>28</v>
      </c>
      <c r="B31" s="8" t="s">
        <v>32</v>
      </c>
      <c r="C31" s="8" t="str">
        <f>REPLACE('[1]附件2二级建筑师公示总名单'!C31,5,11,"***********")</f>
        <v>4115***********162</v>
      </c>
    </row>
    <row r="32" spans="1:3" s="1" customFormat="1" ht="15.75" customHeight="1">
      <c r="A32" s="7">
        <v>29</v>
      </c>
      <c r="B32" s="8" t="s">
        <v>33</v>
      </c>
      <c r="C32" s="8" t="str">
        <f>REPLACE('[1]附件2二级建筑师公示总名单'!C32,5,11,"***********")</f>
        <v>4101***********090</v>
      </c>
    </row>
    <row r="33" spans="1:3" s="1" customFormat="1" ht="15.75" customHeight="1">
      <c r="A33" s="7">
        <v>30</v>
      </c>
      <c r="B33" s="8" t="s">
        <v>34</v>
      </c>
      <c r="C33" s="8" t="str">
        <f>REPLACE('[1]附件2二级建筑师公示总名单'!C33,5,11,"***********")</f>
        <v>4104***********012</v>
      </c>
    </row>
    <row r="34" spans="1:3" s="1" customFormat="1" ht="15.75" customHeight="1">
      <c r="A34" s="7">
        <v>31</v>
      </c>
      <c r="B34" s="8" t="s">
        <v>35</v>
      </c>
      <c r="C34" s="8" t="str">
        <f>REPLACE('[1]附件2二级建筑师公示总名单'!C34,5,11,"***********")</f>
        <v>4103***********511</v>
      </c>
    </row>
    <row r="35" spans="1:3" s="1" customFormat="1" ht="15.75" customHeight="1">
      <c r="A35" s="7">
        <v>32</v>
      </c>
      <c r="B35" s="8" t="s">
        <v>36</v>
      </c>
      <c r="C35" s="8" t="str">
        <f>REPLACE('[1]附件2二级建筑师公示总名单'!C35,5,11,"***********")</f>
        <v>4105***********993</v>
      </c>
    </row>
    <row r="36" spans="1:3" s="1" customFormat="1" ht="15.75" customHeight="1">
      <c r="A36" s="7">
        <v>33</v>
      </c>
      <c r="B36" s="8" t="s">
        <v>37</v>
      </c>
      <c r="C36" s="8" t="str">
        <f>REPLACE('[1]附件2二级建筑师公示总名单'!C36,5,11,"***********")</f>
        <v>4101***********258</v>
      </c>
    </row>
    <row r="37" spans="1:3" s="1" customFormat="1" ht="15.75" customHeight="1">
      <c r="A37" s="7">
        <v>34</v>
      </c>
      <c r="B37" s="8" t="s">
        <v>38</v>
      </c>
      <c r="C37" s="8" t="str">
        <f>REPLACE('[1]附件2二级建筑师公示总名单'!C37,5,11,"***********")</f>
        <v>4107***********528</v>
      </c>
    </row>
    <row r="38" spans="1:3" s="1" customFormat="1" ht="15.75" customHeight="1">
      <c r="A38" s="7">
        <v>35</v>
      </c>
      <c r="B38" s="8" t="s">
        <v>39</v>
      </c>
      <c r="C38" s="8" t="str">
        <f>REPLACE('[1]附件2二级建筑师公示总名单'!C38,5,11,"***********")</f>
        <v>4101***********01X</v>
      </c>
    </row>
    <row r="39" spans="1:3" s="1" customFormat="1" ht="15.75" customHeight="1">
      <c r="A39" s="7">
        <v>36</v>
      </c>
      <c r="B39" s="8" t="s">
        <v>40</v>
      </c>
      <c r="C39" s="8" t="str">
        <f>REPLACE('[1]附件2二级建筑师公示总名单'!C39,5,11,"***********")</f>
        <v>4101***********119</v>
      </c>
    </row>
    <row r="40" spans="1:3" s="1" customFormat="1" ht="15.75" customHeight="1">
      <c r="A40" s="7">
        <v>37</v>
      </c>
      <c r="B40" s="8" t="s">
        <v>41</v>
      </c>
      <c r="C40" s="8" t="str">
        <f>REPLACE('[1]附件2二级建筑师公示总名单'!C40,5,11,"***********")</f>
        <v>4107***********271</v>
      </c>
    </row>
    <row r="41" spans="1:3" s="1" customFormat="1" ht="15.75" customHeight="1">
      <c r="A41" s="7">
        <v>38</v>
      </c>
      <c r="B41" s="8" t="s">
        <v>42</v>
      </c>
      <c r="C41" s="8" t="str">
        <f>REPLACE('[1]附件2二级建筑师公示总名单'!C41,5,11,"***********")</f>
        <v>4127***********936</v>
      </c>
    </row>
    <row r="42" spans="1:3" s="1" customFormat="1" ht="15.75" customHeight="1">
      <c r="A42" s="7">
        <v>39</v>
      </c>
      <c r="B42" s="8" t="s">
        <v>43</v>
      </c>
      <c r="C42" s="8" t="str">
        <f>REPLACE('[1]附件2二级建筑师公示总名单'!C42,5,11,"***********")</f>
        <v>4102***********519</v>
      </c>
    </row>
    <row r="43" spans="1:3" s="1" customFormat="1" ht="15.75" customHeight="1">
      <c r="A43" s="7">
        <v>40</v>
      </c>
      <c r="B43" s="8" t="s">
        <v>44</v>
      </c>
      <c r="C43" s="8" t="str">
        <f>REPLACE('[1]附件2二级建筑师公示总名单'!C43,5,11,"***********")</f>
        <v>4128***********422</v>
      </c>
    </row>
    <row r="44" spans="1:3" s="1" customFormat="1" ht="15.75" customHeight="1">
      <c r="A44" s="7">
        <v>41</v>
      </c>
      <c r="B44" s="8" t="s">
        <v>45</v>
      </c>
      <c r="C44" s="8" t="str">
        <f>REPLACE('[1]附件2二级建筑师公示总名单'!C44,5,11,"***********")</f>
        <v>4130***********653</v>
      </c>
    </row>
    <row r="45" spans="1:3" s="1" customFormat="1" ht="15.75" customHeight="1">
      <c r="A45" s="7">
        <v>42</v>
      </c>
      <c r="B45" s="8" t="s">
        <v>46</v>
      </c>
      <c r="C45" s="8" t="str">
        <f>REPLACE('[1]附件2二级建筑师公示总名单'!C45,5,11,"***********")</f>
        <v>4101***********094</v>
      </c>
    </row>
    <row r="46" spans="1:3" s="1" customFormat="1" ht="15.75" customHeight="1">
      <c r="A46" s="7">
        <v>43</v>
      </c>
      <c r="B46" s="8" t="s">
        <v>47</v>
      </c>
      <c r="C46" s="8" t="str">
        <f>REPLACE('[1]附件2二级建筑师公示总名单'!C46,5,11,"***********")</f>
        <v>4111***********521</v>
      </c>
    </row>
    <row r="47" spans="1:3" s="1" customFormat="1" ht="15.75" customHeight="1">
      <c r="A47" s="7">
        <v>44</v>
      </c>
      <c r="B47" s="8" t="s">
        <v>48</v>
      </c>
      <c r="C47" s="8" t="str">
        <f>REPLACE('[1]附件2二级建筑师公示总名单'!C47,5,11,"***********")</f>
        <v>4113***********036</v>
      </c>
    </row>
    <row r="48" spans="1:3" s="1" customFormat="1" ht="15.75" customHeight="1">
      <c r="A48" s="7">
        <v>45</v>
      </c>
      <c r="B48" s="8" t="s">
        <v>49</v>
      </c>
      <c r="C48" s="8" t="str">
        <f>REPLACE('[1]附件2二级建筑师公示总名单'!C48,5,11,"***********")</f>
        <v>4109***********032</v>
      </c>
    </row>
    <row r="49" spans="1:3" s="1" customFormat="1" ht="15.75" customHeight="1">
      <c r="A49" s="7">
        <v>46</v>
      </c>
      <c r="B49" s="8" t="s">
        <v>50</v>
      </c>
      <c r="C49" s="8" t="str">
        <f>REPLACE('[1]附件2二级建筑师公示总名单'!C49,5,11,"***********")</f>
        <v>3412***********222</v>
      </c>
    </row>
    <row r="50" spans="1:3" s="1" customFormat="1" ht="15.75" customHeight="1">
      <c r="A50" s="7">
        <v>47</v>
      </c>
      <c r="B50" s="8" t="s">
        <v>51</v>
      </c>
      <c r="C50" s="8" t="str">
        <f>REPLACE('[1]附件2二级建筑师公示总名单'!C50,5,11,"***********")</f>
        <v>4107***********212</v>
      </c>
    </row>
    <row r="51" spans="1:3" s="1" customFormat="1" ht="15.75" customHeight="1">
      <c r="A51" s="7">
        <v>48</v>
      </c>
      <c r="B51" s="8" t="s">
        <v>52</v>
      </c>
      <c r="C51" s="8" t="str">
        <f>REPLACE('[1]附件2二级建筑师公示总名单'!C51,5,11,"***********")</f>
        <v>4102***********276</v>
      </c>
    </row>
    <row r="52" spans="1:3" s="1" customFormat="1" ht="15.75" customHeight="1">
      <c r="A52" s="7">
        <v>49</v>
      </c>
      <c r="B52" s="8" t="s">
        <v>53</v>
      </c>
      <c r="C52" s="8" t="str">
        <f>REPLACE('[1]附件2二级建筑师公示总名单'!C52,5,11,"***********")</f>
        <v>4101***********055</v>
      </c>
    </row>
    <row r="53" spans="1:3" s="1" customFormat="1" ht="15.75" customHeight="1">
      <c r="A53" s="7">
        <v>50</v>
      </c>
      <c r="B53" s="8" t="s">
        <v>54</v>
      </c>
      <c r="C53" s="8" t="str">
        <f>REPLACE('[1]附件2二级建筑师公示总名单'!C53,5,11,"***********")</f>
        <v>4127***********814</v>
      </c>
    </row>
    <row r="54" spans="1:3" s="1" customFormat="1" ht="15.75" customHeight="1">
      <c r="A54" s="7">
        <v>51</v>
      </c>
      <c r="B54" s="8" t="s">
        <v>55</v>
      </c>
      <c r="C54" s="8" t="str">
        <f>REPLACE('[1]附件2二级建筑师公示总名单'!C54,5,11,"***********")</f>
        <v>4108***********595</v>
      </c>
    </row>
    <row r="55" spans="1:3" s="1" customFormat="1" ht="15.75" customHeight="1">
      <c r="A55" s="7">
        <v>52</v>
      </c>
      <c r="B55" s="8" t="s">
        <v>56</v>
      </c>
      <c r="C55" s="8" t="str">
        <f>REPLACE('[1]附件2二级建筑师公示总名单'!C55,5,11,"***********")</f>
        <v>4110***********011</v>
      </c>
    </row>
    <row r="56" spans="1:3" s="1" customFormat="1" ht="15.75" customHeight="1">
      <c r="A56" s="7">
        <v>53</v>
      </c>
      <c r="B56" s="8" t="s">
        <v>57</v>
      </c>
      <c r="C56" s="8" t="str">
        <f>REPLACE('[1]附件2二级建筑师公示总名单'!C56,5,11,"***********")</f>
        <v>4101***********218</v>
      </c>
    </row>
    <row r="57" spans="1:3" s="1" customFormat="1" ht="15.75" customHeight="1">
      <c r="A57" s="7">
        <v>54</v>
      </c>
      <c r="B57" s="8" t="s">
        <v>58</v>
      </c>
      <c r="C57" s="8" t="str">
        <f>REPLACE('[1]附件2二级建筑师公示总名单'!C57,5,11,"***********")</f>
        <v>4114***********546</v>
      </c>
    </row>
    <row r="58" spans="1:3" s="1" customFormat="1" ht="15.75" customHeight="1">
      <c r="A58" s="7">
        <v>55</v>
      </c>
      <c r="B58" s="8" t="s">
        <v>59</v>
      </c>
      <c r="C58" s="8" t="str">
        <f>REPLACE('[1]附件2二级建筑师公示总名单'!C58,5,11,"***********")</f>
        <v>4101***********518</v>
      </c>
    </row>
    <row r="59" spans="1:3" s="1" customFormat="1" ht="15.75" customHeight="1">
      <c r="A59" s="7">
        <v>56</v>
      </c>
      <c r="B59" s="8" t="s">
        <v>60</v>
      </c>
      <c r="C59" s="8" t="str">
        <f>REPLACE('[1]附件2二级建筑师公示总名单'!C59,5,11,"***********")</f>
        <v>4101***********255</v>
      </c>
    </row>
    <row r="60" spans="1:3" s="1" customFormat="1" ht="15.75" customHeight="1">
      <c r="A60" s="7">
        <v>57</v>
      </c>
      <c r="B60" s="8" t="s">
        <v>61</v>
      </c>
      <c r="C60" s="8" t="str">
        <f>REPLACE('[1]附件2二级建筑师公示总名单'!C60,5,11,"***********")</f>
        <v>4127***********689</v>
      </c>
    </row>
    <row r="61" spans="1:3" s="1" customFormat="1" ht="15.75" customHeight="1">
      <c r="A61" s="7">
        <v>58</v>
      </c>
      <c r="B61" s="8" t="s">
        <v>62</v>
      </c>
      <c r="C61" s="8" t="str">
        <f>REPLACE('[1]附件2二级建筑师公示总名单'!C61,5,11,"***********")</f>
        <v>4127***********258</v>
      </c>
    </row>
    <row r="62" spans="1:3" s="1" customFormat="1" ht="15.75" customHeight="1">
      <c r="A62" s="7">
        <v>59</v>
      </c>
      <c r="B62" s="8" t="s">
        <v>63</v>
      </c>
      <c r="C62" s="8" t="str">
        <f>REPLACE('[1]附件2二级建筑师公示总名单'!C62,5,11,"***********")</f>
        <v>4109***********036</v>
      </c>
    </row>
    <row r="63" spans="1:3" s="1" customFormat="1" ht="15.75" customHeight="1">
      <c r="A63" s="7">
        <v>60</v>
      </c>
      <c r="B63" s="8" t="s">
        <v>64</v>
      </c>
      <c r="C63" s="8" t="str">
        <f>REPLACE('[1]附件2二级建筑师公示总名单'!C63,5,11,"***********")</f>
        <v>4110***********537</v>
      </c>
    </row>
    <row r="64" spans="1:3" s="1" customFormat="1" ht="15.75" customHeight="1">
      <c r="A64" s="7">
        <v>61</v>
      </c>
      <c r="B64" s="8" t="s">
        <v>65</v>
      </c>
      <c r="C64" s="8" t="str">
        <f>REPLACE('[1]附件2二级建筑师公示总名单'!C64,5,11,"***********")</f>
        <v>4107***********548</v>
      </c>
    </row>
    <row r="65" spans="1:3" s="1" customFormat="1" ht="15.75" customHeight="1">
      <c r="A65" s="7">
        <v>62</v>
      </c>
      <c r="B65" s="8" t="s">
        <v>66</v>
      </c>
      <c r="C65" s="8" t="str">
        <f>REPLACE('[1]附件2二级建筑师公示总名单'!C65,5,11,"***********")</f>
        <v>4105***********357</v>
      </c>
    </row>
    <row r="66" spans="1:3" s="1" customFormat="1" ht="15.75" customHeight="1">
      <c r="A66" s="7">
        <v>63</v>
      </c>
      <c r="B66" s="8" t="s">
        <v>67</v>
      </c>
      <c r="C66" s="8" t="str">
        <f>REPLACE('[1]附件2二级建筑师公示总名单'!C66,5,11,"***********")</f>
        <v>4110***********251</v>
      </c>
    </row>
    <row r="67" spans="1:3" s="1" customFormat="1" ht="15.75" customHeight="1">
      <c r="A67" s="7">
        <v>64</v>
      </c>
      <c r="B67" s="8" t="s">
        <v>68</v>
      </c>
      <c r="C67" s="8" t="str">
        <f>REPLACE('[1]附件2二级建筑师公示总名单'!C67,5,11,"***********")</f>
        <v>4107***********633</v>
      </c>
    </row>
    <row r="68" spans="1:3" s="1" customFormat="1" ht="15.75" customHeight="1">
      <c r="A68" s="7">
        <v>65</v>
      </c>
      <c r="B68" s="8" t="s">
        <v>69</v>
      </c>
      <c r="C68" s="8" t="str">
        <f>REPLACE('[1]附件2二级建筑师公示总名单'!C68,5,11,"***********")</f>
        <v>4103***********049</v>
      </c>
    </row>
    <row r="69" spans="1:3" s="1" customFormat="1" ht="15.75" customHeight="1">
      <c r="A69" s="7">
        <v>66</v>
      </c>
      <c r="B69" s="8" t="s">
        <v>70</v>
      </c>
      <c r="C69" s="8" t="str">
        <f>REPLACE('[1]附件2二级建筑师公示总名单'!C69,5,11,"***********")</f>
        <v>4101***********392</v>
      </c>
    </row>
    <row r="70" spans="1:3" s="1" customFormat="1" ht="15.75" customHeight="1">
      <c r="A70" s="7">
        <v>67</v>
      </c>
      <c r="B70" s="8" t="s">
        <v>71</v>
      </c>
      <c r="C70" s="8" t="str">
        <f>REPLACE('[1]附件2二级建筑师公示总名单'!C70,5,11,"***********")</f>
        <v>4101***********530</v>
      </c>
    </row>
    <row r="71" spans="1:3" s="1" customFormat="1" ht="15.75" customHeight="1">
      <c r="A71" s="7">
        <v>68</v>
      </c>
      <c r="B71" s="8" t="s">
        <v>72</v>
      </c>
      <c r="C71" s="8" t="str">
        <f>REPLACE('[1]附件2二级建筑师公示总名单'!C71,5,11,"***********")</f>
        <v>1427***********075</v>
      </c>
    </row>
    <row r="72" spans="1:3" s="1" customFormat="1" ht="15.75" customHeight="1">
      <c r="A72" s="7">
        <v>69</v>
      </c>
      <c r="B72" s="8" t="s">
        <v>73</v>
      </c>
      <c r="C72" s="8" t="str">
        <f>REPLACE('[1]附件2二级建筑师公示总名单'!C72,5,11,"***********")</f>
        <v>4115***********431</v>
      </c>
    </row>
    <row r="73" spans="1:3" s="1" customFormat="1" ht="15.75" customHeight="1">
      <c r="A73" s="7">
        <v>70</v>
      </c>
      <c r="B73" s="8" t="s">
        <v>74</v>
      </c>
      <c r="C73" s="8" t="str">
        <f>REPLACE('[1]附件2二级建筑师公示总名单'!C73,5,11,"***********")</f>
        <v>4102***********583</v>
      </c>
    </row>
    <row r="74" spans="1:3" s="1" customFormat="1" ht="15.75" customHeight="1">
      <c r="A74" s="7">
        <v>71</v>
      </c>
      <c r="B74" s="8" t="s">
        <v>75</v>
      </c>
      <c r="C74" s="8" t="str">
        <f>REPLACE('[1]附件2二级建筑师公示总名单'!C74,5,11,"***********")</f>
        <v>4130***********152</v>
      </c>
    </row>
    <row r="75" spans="1:3" s="1" customFormat="1" ht="15.75" customHeight="1">
      <c r="A75" s="7">
        <v>72</v>
      </c>
      <c r="B75" s="8" t="s">
        <v>76</v>
      </c>
      <c r="C75" s="8" t="str">
        <f>REPLACE('[1]附件2二级建筑师公示总名单'!C75,5,11,"***********")</f>
        <v>4111***********541</v>
      </c>
    </row>
    <row r="76" spans="1:3" s="1" customFormat="1" ht="15.75" customHeight="1">
      <c r="A76" s="7">
        <v>73</v>
      </c>
      <c r="B76" s="8" t="s">
        <v>77</v>
      </c>
      <c r="C76" s="8" t="str">
        <f>REPLACE('[1]附件2二级建筑师公示总名单'!C76,5,11,"***********")</f>
        <v>4108***********023</v>
      </c>
    </row>
    <row r="77" spans="1:3" s="1" customFormat="1" ht="15.75" customHeight="1">
      <c r="A77" s="7">
        <v>74</v>
      </c>
      <c r="B77" s="8" t="s">
        <v>78</v>
      </c>
      <c r="C77" s="8" t="str">
        <f>REPLACE('[1]附件2二级建筑师公示总名单'!C77,5,11,"***********")</f>
        <v>4101***********617</v>
      </c>
    </row>
    <row r="78" spans="1:3" s="1" customFormat="1" ht="15.75" customHeight="1">
      <c r="A78" s="7">
        <v>75</v>
      </c>
      <c r="B78" s="8" t="s">
        <v>79</v>
      </c>
      <c r="C78" s="8" t="str">
        <f>REPLACE('[1]附件2二级建筑师公示总名单'!C78,5,11,"***********")</f>
        <v>4103***********020</v>
      </c>
    </row>
    <row r="79" spans="1:3" s="1" customFormat="1" ht="15.75" customHeight="1">
      <c r="A79" s="7">
        <v>76</v>
      </c>
      <c r="B79" s="8" t="s">
        <v>80</v>
      </c>
      <c r="C79" s="8" t="str">
        <f>REPLACE('[1]附件2二级建筑师公示总名单'!C79,5,11,"***********")</f>
        <v>4107***********023</v>
      </c>
    </row>
    <row r="80" spans="1:3" s="1" customFormat="1" ht="15.75" customHeight="1">
      <c r="A80" s="7">
        <v>77</v>
      </c>
      <c r="B80" s="8" t="s">
        <v>81</v>
      </c>
      <c r="C80" s="8" t="str">
        <f>REPLACE('[1]附件2二级建筑师公示总名单'!C80,5,11,"***********")</f>
        <v>4103***********01X</v>
      </c>
    </row>
    <row r="81" spans="1:3" s="1" customFormat="1" ht="15.75" customHeight="1">
      <c r="A81" s="7">
        <v>78</v>
      </c>
      <c r="B81" s="8" t="s">
        <v>82</v>
      </c>
      <c r="C81" s="8" t="str">
        <f>REPLACE('[1]附件2二级建筑师公示总名单'!C81,5,11,"***********")</f>
        <v>4103***********655</v>
      </c>
    </row>
    <row r="82" spans="1:3" s="1" customFormat="1" ht="15.75" customHeight="1">
      <c r="A82" s="7">
        <v>79</v>
      </c>
      <c r="B82" s="8" t="s">
        <v>83</v>
      </c>
      <c r="C82" s="8" t="str">
        <f>REPLACE('[1]附件2二级建筑师公示总名单'!C82,5,11,"***********")</f>
        <v>4102***********055</v>
      </c>
    </row>
    <row r="83" spans="1:3" s="1" customFormat="1" ht="15.75" customHeight="1">
      <c r="A83" s="7">
        <v>80</v>
      </c>
      <c r="B83" s="8" t="s">
        <v>84</v>
      </c>
      <c r="C83" s="8" t="str">
        <f>REPLACE('[1]附件2二级建筑师公示总名单'!C83,5,11,"***********")</f>
        <v>4115***********889</v>
      </c>
    </row>
    <row r="84" spans="1:3" s="1" customFormat="1" ht="15.75" customHeight="1">
      <c r="A84" s="7">
        <v>81</v>
      </c>
      <c r="B84" s="8" t="s">
        <v>85</v>
      </c>
      <c r="C84" s="8" t="str">
        <f>REPLACE('[1]附件2二级建筑师公示总名单'!C84,5,11,"***********")</f>
        <v>4101***********539</v>
      </c>
    </row>
    <row r="85" spans="1:3" s="1" customFormat="1" ht="15.75" customHeight="1">
      <c r="A85" s="7">
        <v>82</v>
      </c>
      <c r="B85" s="8" t="s">
        <v>86</v>
      </c>
      <c r="C85" s="8" t="str">
        <f>REPLACE('[1]附件2二级建筑师公示总名单'!C85,5,11,"***********")</f>
        <v>4115***********91X</v>
      </c>
    </row>
    <row r="86" spans="1:3" s="1" customFormat="1" ht="15.75" customHeight="1">
      <c r="A86" s="7">
        <v>83</v>
      </c>
      <c r="B86" s="8" t="s">
        <v>87</v>
      </c>
      <c r="C86" s="8" t="str">
        <f>REPLACE('[1]附件2二级建筑师公示总名单'!C86,5,11,"***********")</f>
        <v>4101***********249</v>
      </c>
    </row>
    <row r="87" spans="1:3" s="1" customFormat="1" ht="15.75" customHeight="1">
      <c r="A87" s="7">
        <v>84</v>
      </c>
      <c r="B87" s="8" t="s">
        <v>88</v>
      </c>
      <c r="C87" s="8" t="str">
        <f>REPLACE('[1]附件2二级建筑师公示总名单'!C87,5,11,"***********")</f>
        <v>4128***********096</v>
      </c>
    </row>
    <row r="88" spans="1:3" s="1" customFormat="1" ht="15.75" customHeight="1">
      <c r="A88" s="7">
        <v>85</v>
      </c>
      <c r="B88" s="8" t="s">
        <v>89</v>
      </c>
      <c r="C88" s="8" t="str">
        <f>REPLACE('[1]附件2二级建筑师公示总名单'!C88,5,11,"***********")</f>
        <v>4106***********518</v>
      </c>
    </row>
    <row r="89" spans="1:3" s="1" customFormat="1" ht="15.75" customHeight="1">
      <c r="A89" s="7">
        <v>86</v>
      </c>
      <c r="B89" s="8" t="s">
        <v>90</v>
      </c>
      <c r="C89" s="8" t="str">
        <f>REPLACE('[1]附件2二级建筑师公示总名单'!C89,5,11,"***********")</f>
        <v>4101***********578</v>
      </c>
    </row>
    <row r="90" spans="1:3" s="1" customFormat="1" ht="15.75" customHeight="1">
      <c r="A90" s="7">
        <v>87</v>
      </c>
      <c r="B90" s="8" t="s">
        <v>91</v>
      </c>
      <c r="C90" s="8" t="str">
        <f>REPLACE('[1]附件2二级建筑师公示总名单'!C90,5,11,"***********")</f>
        <v>4104***********041</v>
      </c>
    </row>
    <row r="91" spans="1:3" s="1" customFormat="1" ht="15.75" customHeight="1">
      <c r="A91" s="7">
        <v>88</v>
      </c>
      <c r="B91" s="8" t="s">
        <v>92</v>
      </c>
      <c r="C91" s="8" t="str">
        <f>REPLACE('[1]附件2二级建筑师公示总名单'!C91,5,11,"***********")</f>
        <v>4105***********02X</v>
      </c>
    </row>
    <row r="92" spans="1:3" s="1" customFormat="1" ht="15.75" customHeight="1">
      <c r="A92" s="7">
        <v>89</v>
      </c>
      <c r="B92" s="8" t="s">
        <v>93</v>
      </c>
      <c r="C92" s="8" t="str">
        <f>REPLACE('[1]附件2二级建筑师公示总名单'!C92,5,11,"***********")</f>
        <v>4114***********511</v>
      </c>
    </row>
    <row r="93" spans="1:3" s="1" customFormat="1" ht="15.75" customHeight="1">
      <c r="A93" s="7">
        <v>90</v>
      </c>
      <c r="B93" s="8" t="s">
        <v>94</v>
      </c>
      <c r="C93" s="8" t="str">
        <f>REPLACE('[1]附件2二级建筑师公示总名单'!C93,5,11,"***********")</f>
        <v>4101***********915</v>
      </c>
    </row>
    <row r="94" spans="1:3" s="1" customFormat="1" ht="15.75" customHeight="1">
      <c r="A94" s="7">
        <v>91</v>
      </c>
      <c r="B94" s="8" t="s">
        <v>95</v>
      </c>
      <c r="C94" s="8" t="str">
        <f>REPLACE('[1]附件2二级建筑师公示总名单'!C94,5,11,"***********")</f>
        <v>4114***********819</v>
      </c>
    </row>
    <row r="95" spans="1:3" s="1" customFormat="1" ht="15.75" customHeight="1">
      <c r="A95" s="7">
        <v>92</v>
      </c>
      <c r="B95" s="8" t="s">
        <v>96</v>
      </c>
      <c r="C95" s="8" t="str">
        <f>REPLACE('[1]附件2二级建筑师公示总名单'!C95,5,11,"***********")</f>
        <v>4101***********973</v>
      </c>
    </row>
    <row r="96" spans="1:3" s="1" customFormat="1" ht="15.75" customHeight="1">
      <c r="A96" s="7">
        <v>93</v>
      </c>
      <c r="B96" s="8" t="s">
        <v>97</v>
      </c>
      <c r="C96" s="8" t="str">
        <f>REPLACE('[1]附件2二级建筑师公示总名单'!C96,5,11,"***********")</f>
        <v>4128***********127</v>
      </c>
    </row>
    <row r="97" spans="1:3" s="1" customFormat="1" ht="15.75" customHeight="1">
      <c r="A97" s="7">
        <v>94</v>
      </c>
      <c r="B97" s="8" t="s">
        <v>98</v>
      </c>
      <c r="C97" s="8" t="str">
        <f>REPLACE('[1]附件2二级建筑师公示总名单'!C97,5,11,"***********")</f>
        <v>4103***********036</v>
      </c>
    </row>
    <row r="98" spans="1:3" s="1" customFormat="1" ht="15.75" customHeight="1">
      <c r="A98" s="7">
        <v>95</v>
      </c>
      <c r="B98" s="8" t="s">
        <v>99</v>
      </c>
      <c r="C98" s="8" t="str">
        <f>REPLACE('[1]附件2二级建筑师公示总名单'!C98,5,11,"***********")</f>
        <v>4109***********239</v>
      </c>
    </row>
    <row r="99" spans="1:3" s="1" customFormat="1" ht="15.75" customHeight="1">
      <c r="A99" s="7">
        <v>96</v>
      </c>
      <c r="B99" s="8" t="s">
        <v>100</v>
      </c>
      <c r="C99" s="8" t="str">
        <f>REPLACE('[1]附件2二级建筑师公示总名单'!C99,5,11,"***********")</f>
        <v>4101***********417</v>
      </c>
    </row>
    <row r="100" spans="1:3" s="1" customFormat="1" ht="15.75" customHeight="1">
      <c r="A100" s="7">
        <v>97</v>
      </c>
      <c r="B100" s="8" t="s">
        <v>101</v>
      </c>
      <c r="C100" s="8" t="str">
        <f>REPLACE('[1]附件2二级建筑师公示总名单'!C100,5,11,"***********")</f>
        <v>4127***********558</v>
      </c>
    </row>
    <row r="101" spans="1:3" s="1" customFormat="1" ht="15.75" customHeight="1">
      <c r="A101" s="7">
        <v>98</v>
      </c>
      <c r="B101" s="8" t="s">
        <v>102</v>
      </c>
      <c r="C101" s="8" t="str">
        <f>REPLACE('[1]附件2二级建筑师公示总名单'!C101,5,11,"***********")</f>
        <v>4102***********524</v>
      </c>
    </row>
    <row r="102" spans="1:3" s="1" customFormat="1" ht="15.75" customHeight="1">
      <c r="A102" s="7">
        <v>99</v>
      </c>
      <c r="B102" s="8" t="s">
        <v>103</v>
      </c>
      <c r="C102" s="8" t="str">
        <f>REPLACE('[1]附件2二级建筑师公示总名单'!C102,5,11,"***********")</f>
        <v>4114***********419</v>
      </c>
    </row>
    <row r="103" spans="1:3" s="1" customFormat="1" ht="15.75" customHeight="1">
      <c r="A103" s="7">
        <v>100</v>
      </c>
      <c r="B103" s="8" t="s">
        <v>104</v>
      </c>
      <c r="C103" s="8" t="str">
        <f>REPLACE('[1]附件2二级建筑师公示总名单'!C103,5,11,"***********")</f>
        <v>4111***********437</v>
      </c>
    </row>
    <row r="104" spans="1:3" s="1" customFormat="1" ht="15.75" customHeight="1">
      <c r="A104" s="7">
        <v>101</v>
      </c>
      <c r="B104" s="8" t="s">
        <v>105</v>
      </c>
      <c r="C104" s="8" t="str">
        <f>REPLACE('[1]附件2二级建筑师公示总名单'!C104,5,11,"***********")</f>
        <v>4101***********050</v>
      </c>
    </row>
    <row r="105" spans="1:3" s="1" customFormat="1" ht="15.75" customHeight="1">
      <c r="A105" s="7">
        <v>102</v>
      </c>
      <c r="B105" s="8" t="s">
        <v>106</v>
      </c>
      <c r="C105" s="8" t="str">
        <f>REPLACE('[1]附件2二级建筑师公示总名单'!C105,5,11,"***********")</f>
        <v>4101***********559</v>
      </c>
    </row>
    <row r="106" spans="1:3" s="1" customFormat="1" ht="15.75" customHeight="1">
      <c r="A106" s="7">
        <v>103</v>
      </c>
      <c r="B106" s="8" t="s">
        <v>107</v>
      </c>
      <c r="C106" s="8" t="str">
        <f>REPLACE('[1]附件2二级建筑师公示总名单'!C106,5,11,"***********")</f>
        <v>4114***********810</v>
      </c>
    </row>
    <row r="107" spans="1:3" s="1" customFormat="1" ht="15.75" customHeight="1">
      <c r="A107" s="7">
        <v>104</v>
      </c>
      <c r="B107" s="8" t="s">
        <v>108</v>
      </c>
      <c r="C107" s="8" t="str">
        <f>REPLACE('[1]附件2二级建筑师公示总名单'!C107,5,11,"***********")</f>
        <v>4112***********512</v>
      </c>
    </row>
    <row r="108" spans="1:3" s="1" customFormat="1" ht="15.75" customHeight="1">
      <c r="A108" s="7">
        <v>105</v>
      </c>
      <c r="B108" s="8" t="s">
        <v>109</v>
      </c>
      <c r="C108" s="8" t="str">
        <f>REPLACE('[1]附件2二级建筑师公示总名单'!C108,5,11,"***********")</f>
        <v>4107***********836</v>
      </c>
    </row>
    <row r="109" spans="1:3" s="1" customFormat="1" ht="15.75" customHeight="1">
      <c r="A109" s="7">
        <v>106</v>
      </c>
      <c r="B109" s="8" t="s">
        <v>110</v>
      </c>
      <c r="C109" s="8" t="str">
        <f>REPLACE('[1]附件2二级建筑师公示总名单'!C109,5,11,"***********")</f>
        <v>4104***********535</v>
      </c>
    </row>
    <row r="110" spans="1:3" s="1" customFormat="1" ht="15.75" customHeight="1">
      <c r="A110" s="7">
        <v>107</v>
      </c>
      <c r="B110" s="8" t="s">
        <v>111</v>
      </c>
      <c r="C110" s="8" t="str">
        <f>REPLACE('[1]附件2二级建筑师公示总名单'!C110,5,11,"***********")</f>
        <v>4127***********460</v>
      </c>
    </row>
    <row r="111" spans="1:3" s="1" customFormat="1" ht="15.75" customHeight="1">
      <c r="A111" s="7">
        <v>108</v>
      </c>
      <c r="B111" s="8" t="s">
        <v>112</v>
      </c>
      <c r="C111" s="8" t="str">
        <f>REPLACE('[1]附件2二级建筑师公示总名单'!C111,5,11,"***********")</f>
        <v>4107***********52X</v>
      </c>
    </row>
    <row r="112" spans="1:3" s="1" customFormat="1" ht="15.75" customHeight="1">
      <c r="A112" s="7">
        <v>109</v>
      </c>
      <c r="B112" s="8" t="s">
        <v>113</v>
      </c>
      <c r="C112" s="8" t="str">
        <f>REPLACE('[1]附件2二级建筑师公示总名单'!C112,5,11,"***********")</f>
        <v>4108***********053</v>
      </c>
    </row>
    <row r="113" spans="1:3" s="1" customFormat="1" ht="15.75" customHeight="1">
      <c r="A113" s="7">
        <v>110</v>
      </c>
      <c r="B113" s="8" t="s">
        <v>114</v>
      </c>
      <c r="C113" s="8" t="str">
        <f>REPLACE('[1]附件2二级建筑师公示总名单'!C113,5,11,"***********")</f>
        <v>4102***********514</v>
      </c>
    </row>
    <row r="114" spans="1:3" s="1" customFormat="1" ht="15.75" customHeight="1">
      <c r="A114" s="7">
        <v>111</v>
      </c>
      <c r="B114" s="8" t="s">
        <v>115</v>
      </c>
      <c r="C114" s="8" t="str">
        <f>REPLACE('[1]附件2二级建筑师公示总名单'!C114,5,11,"***********")</f>
        <v>4102***********563</v>
      </c>
    </row>
    <row r="115" spans="1:3" s="1" customFormat="1" ht="15.75" customHeight="1">
      <c r="A115" s="7">
        <v>112</v>
      </c>
      <c r="B115" s="8" t="s">
        <v>116</v>
      </c>
      <c r="C115" s="8" t="str">
        <f>REPLACE('[1]附件2二级建筑师公示总名单'!C115,5,11,"***********")</f>
        <v>4103***********538</v>
      </c>
    </row>
    <row r="116" spans="1:3" s="1" customFormat="1" ht="15.75" customHeight="1">
      <c r="A116" s="7">
        <v>113</v>
      </c>
      <c r="B116" s="8" t="s">
        <v>117</v>
      </c>
      <c r="C116" s="8" t="str">
        <f>REPLACE('[1]附件2二级建筑师公示总名单'!C116,5,11,"***********")</f>
        <v>4107***********238</v>
      </c>
    </row>
    <row r="117" spans="1:3" s="1" customFormat="1" ht="15.75" customHeight="1">
      <c r="A117" s="7">
        <v>114</v>
      </c>
      <c r="B117" s="8" t="s">
        <v>118</v>
      </c>
      <c r="C117" s="8" t="str">
        <f>REPLACE('[1]附件2二级建筑师公示总名单'!C117,5,11,"***********")</f>
        <v>4103***********536</v>
      </c>
    </row>
    <row r="118" spans="1:3" s="1" customFormat="1" ht="15.75" customHeight="1">
      <c r="A118" s="7">
        <v>115</v>
      </c>
      <c r="B118" s="8" t="s">
        <v>119</v>
      </c>
      <c r="C118" s="8" t="str">
        <f>REPLACE('[1]附件2二级建筑师公示总名单'!C118,5,11,"***********")</f>
        <v>4103***********097</v>
      </c>
    </row>
    <row r="119" spans="1:3" s="1" customFormat="1" ht="15.75" customHeight="1">
      <c r="A119" s="7">
        <v>116</v>
      </c>
      <c r="B119" s="8" t="s">
        <v>120</v>
      </c>
      <c r="C119" s="8" t="str">
        <f>REPLACE('[1]附件2二级建筑师公示总名单'!C119,5,11,"***********")</f>
        <v>4103***********014</v>
      </c>
    </row>
    <row r="120" spans="1:3" s="1" customFormat="1" ht="15.75" customHeight="1">
      <c r="A120" s="7">
        <v>117</v>
      </c>
      <c r="B120" s="8" t="s">
        <v>121</v>
      </c>
      <c r="C120" s="8" t="str">
        <f>REPLACE('[1]附件2二级建筑师公示总名单'!C120,5,11,"***********")</f>
        <v>4103***********51X</v>
      </c>
    </row>
    <row r="121" spans="1:3" s="1" customFormat="1" ht="15.75" customHeight="1">
      <c r="A121" s="7">
        <v>118</v>
      </c>
      <c r="B121" s="8" t="s">
        <v>122</v>
      </c>
      <c r="C121" s="8" t="str">
        <f>REPLACE('[1]附件2二级建筑师公示总名单'!C121,5,11,"***********")</f>
        <v>4105***********029</v>
      </c>
    </row>
    <row r="122" spans="1:3" s="1" customFormat="1" ht="15.75" customHeight="1">
      <c r="A122" s="7">
        <v>119</v>
      </c>
      <c r="B122" s="8" t="s">
        <v>123</v>
      </c>
      <c r="C122" s="8" t="str">
        <f>REPLACE('[1]附件2二级建筑师公示总名单'!C122,5,11,"***********")</f>
        <v>5003***********618</v>
      </c>
    </row>
    <row r="123" spans="1:3" s="1" customFormat="1" ht="15.75" customHeight="1">
      <c r="A123" s="7">
        <v>120</v>
      </c>
      <c r="B123" s="8" t="s">
        <v>124</v>
      </c>
      <c r="C123" s="8" t="str">
        <f>REPLACE('[1]附件2二级建筑师公示总名单'!C123,5,11,"***********")</f>
        <v>4103***********537</v>
      </c>
    </row>
    <row r="124" spans="1:3" s="1" customFormat="1" ht="15.75" customHeight="1">
      <c r="A124" s="7">
        <v>121</v>
      </c>
      <c r="B124" s="8" t="s">
        <v>125</v>
      </c>
      <c r="C124" s="8" t="str">
        <f>REPLACE('[1]附件2二级建筑师公示总名单'!C124,5,11,"***********")</f>
        <v>4103***********030</v>
      </c>
    </row>
    <row r="125" spans="1:3" s="1" customFormat="1" ht="15.75" customHeight="1">
      <c r="A125" s="7">
        <v>122</v>
      </c>
      <c r="B125" s="8" t="s">
        <v>126</v>
      </c>
      <c r="C125" s="8" t="str">
        <f>REPLACE('[1]附件2二级建筑师公示总名单'!C125,5,11,"***********")</f>
        <v>4104***********030</v>
      </c>
    </row>
    <row r="126" spans="1:3" s="1" customFormat="1" ht="15.75" customHeight="1">
      <c r="A126" s="7">
        <v>123</v>
      </c>
      <c r="B126" s="8" t="s">
        <v>127</v>
      </c>
      <c r="C126" s="8" t="str">
        <f>REPLACE('[1]附件2二级建筑师公示总名单'!C126,5,11,"***********")</f>
        <v>4127***********534</v>
      </c>
    </row>
    <row r="127" spans="1:3" s="1" customFormat="1" ht="15.75" customHeight="1">
      <c r="A127" s="7">
        <v>124</v>
      </c>
      <c r="B127" s="8" t="s">
        <v>128</v>
      </c>
      <c r="C127" s="8" t="str">
        <f>REPLACE('[1]附件2二级建筑师公示总名单'!C127,5,11,"***********")</f>
        <v>4103***********545</v>
      </c>
    </row>
    <row r="128" spans="1:3" s="1" customFormat="1" ht="15.75" customHeight="1">
      <c r="A128" s="7">
        <v>125</v>
      </c>
      <c r="B128" s="8" t="s">
        <v>129</v>
      </c>
      <c r="C128" s="8" t="str">
        <f>REPLACE('[1]附件2二级建筑师公示总名单'!C128,5,11,"***********")</f>
        <v>4103***********512</v>
      </c>
    </row>
    <row r="129" spans="1:3" s="1" customFormat="1" ht="15.75" customHeight="1">
      <c r="A129" s="7">
        <v>126</v>
      </c>
      <c r="B129" s="8" t="s">
        <v>130</v>
      </c>
      <c r="C129" s="8" t="str">
        <f>REPLACE('[1]附件2二级建筑师公示总名单'!C129,5,11,"***********")</f>
        <v>4103***********550</v>
      </c>
    </row>
    <row r="130" spans="1:3" s="1" customFormat="1" ht="15.75" customHeight="1">
      <c r="A130" s="7">
        <v>127</v>
      </c>
      <c r="B130" s="8" t="s">
        <v>131</v>
      </c>
      <c r="C130" s="8" t="str">
        <f>REPLACE('[1]附件2二级建筑师公示总名单'!C130,5,11,"***********")</f>
        <v>4107***********414</v>
      </c>
    </row>
    <row r="131" spans="1:3" s="1" customFormat="1" ht="15.75" customHeight="1">
      <c r="A131" s="7">
        <v>128</v>
      </c>
      <c r="B131" s="8" t="s">
        <v>132</v>
      </c>
      <c r="C131" s="8" t="str">
        <f>REPLACE('[1]附件2二级建筑师公示总名单'!C131,5,11,"***********")</f>
        <v>4112***********038</v>
      </c>
    </row>
    <row r="132" spans="1:3" s="1" customFormat="1" ht="15.75" customHeight="1">
      <c r="A132" s="7">
        <v>129</v>
      </c>
      <c r="B132" s="8" t="s">
        <v>133</v>
      </c>
      <c r="C132" s="8" t="str">
        <f>REPLACE('[1]附件2二级建筑师公示总名单'!C132,5,11,"***********")</f>
        <v>4103***********52X</v>
      </c>
    </row>
    <row r="133" spans="1:3" s="1" customFormat="1" ht="15.75" customHeight="1">
      <c r="A133" s="7">
        <v>130</v>
      </c>
      <c r="B133" s="8" t="s">
        <v>134</v>
      </c>
      <c r="C133" s="8" t="str">
        <f>REPLACE('[1]附件2二级建筑师公示总名单'!C133,5,11,"***********")</f>
        <v>4107***********021</v>
      </c>
    </row>
    <row r="134" spans="1:3" s="1" customFormat="1" ht="15.75" customHeight="1">
      <c r="A134" s="7">
        <v>131</v>
      </c>
      <c r="B134" s="8" t="s">
        <v>135</v>
      </c>
      <c r="C134" s="8" t="str">
        <f>REPLACE('[1]附件2二级建筑师公示总名单'!C134,5,11,"***********")</f>
        <v>4103***********036</v>
      </c>
    </row>
    <row r="135" spans="1:3" s="1" customFormat="1" ht="15.75" customHeight="1">
      <c r="A135" s="7">
        <v>132</v>
      </c>
      <c r="B135" s="8" t="s">
        <v>136</v>
      </c>
      <c r="C135" s="8" t="str">
        <f>REPLACE('[1]附件2二级建筑师公示总名单'!C135,5,11,"***********")</f>
        <v>4127***********825</v>
      </c>
    </row>
    <row r="136" spans="1:3" s="1" customFormat="1" ht="15.75" customHeight="1">
      <c r="A136" s="7">
        <v>133</v>
      </c>
      <c r="B136" s="8" t="s">
        <v>137</v>
      </c>
      <c r="C136" s="8" t="str">
        <f>REPLACE('[1]附件2二级建筑师公示总名单'!C136,5,11,"***********")</f>
        <v>4103***********021</v>
      </c>
    </row>
    <row r="137" spans="1:3" s="1" customFormat="1" ht="15.75" customHeight="1">
      <c r="A137" s="7">
        <v>134</v>
      </c>
      <c r="B137" s="8" t="s">
        <v>138</v>
      </c>
      <c r="C137" s="8" t="str">
        <f>REPLACE('[1]附件2二级建筑师公示总名单'!C137,5,11,"***********")</f>
        <v>4103***********080</v>
      </c>
    </row>
    <row r="138" spans="1:3" s="1" customFormat="1" ht="15.75" customHeight="1">
      <c r="A138" s="7">
        <v>135</v>
      </c>
      <c r="B138" s="8" t="s">
        <v>139</v>
      </c>
      <c r="C138" s="8" t="str">
        <f>REPLACE('[1]附件2二级建筑师公示总名单'!C138,5,11,"***********")</f>
        <v>4103***********326</v>
      </c>
    </row>
    <row r="139" spans="1:3" s="1" customFormat="1" ht="15.75" customHeight="1">
      <c r="A139" s="7">
        <v>136</v>
      </c>
      <c r="B139" s="8" t="s">
        <v>140</v>
      </c>
      <c r="C139" s="8" t="str">
        <f>REPLACE('[1]附件2二级建筑师公示总名单'!C139,5,11,"***********")</f>
        <v>4109***********135</v>
      </c>
    </row>
    <row r="140" spans="1:3" s="1" customFormat="1" ht="15.75" customHeight="1">
      <c r="A140" s="7">
        <v>137</v>
      </c>
      <c r="B140" s="8" t="s">
        <v>141</v>
      </c>
      <c r="C140" s="8" t="str">
        <f>REPLACE('[1]附件2二级建筑师公示总名单'!C140,5,11,"***********")</f>
        <v>4103***********324</v>
      </c>
    </row>
    <row r="141" spans="1:3" s="1" customFormat="1" ht="15.75" customHeight="1">
      <c r="A141" s="7">
        <v>138</v>
      </c>
      <c r="B141" s="8" t="s">
        <v>142</v>
      </c>
      <c r="C141" s="8" t="str">
        <f>REPLACE('[1]附件2二级建筑师公示总名单'!C141,5,11,"***********")</f>
        <v>4104***********590</v>
      </c>
    </row>
    <row r="142" spans="1:3" s="1" customFormat="1" ht="15.75" customHeight="1">
      <c r="A142" s="7">
        <v>139</v>
      </c>
      <c r="B142" s="8" t="s">
        <v>143</v>
      </c>
      <c r="C142" s="8" t="str">
        <f>REPLACE('[1]附件2二级建筑师公示总名单'!C142,5,11,"***********")</f>
        <v>4104***********067</v>
      </c>
    </row>
    <row r="143" spans="1:3" s="1" customFormat="1" ht="15.75" customHeight="1">
      <c r="A143" s="7">
        <v>140</v>
      </c>
      <c r="B143" s="8" t="s">
        <v>144</v>
      </c>
      <c r="C143" s="8" t="str">
        <f>REPLACE('[1]附件2二级建筑师公示总名单'!C143,5,11,"***********")</f>
        <v>4104***********57X</v>
      </c>
    </row>
    <row r="144" spans="1:3" s="1" customFormat="1" ht="15.75" customHeight="1">
      <c r="A144" s="7">
        <v>141</v>
      </c>
      <c r="B144" s="8" t="s">
        <v>145</v>
      </c>
      <c r="C144" s="8" t="str">
        <f>REPLACE('[1]附件2二级建筑师公示总名单'!C144,5,11,"***********")</f>
        <v>4107***********046</v>
      </c>
    </row>
    <row r="145" spans="1:3" s="1" customFormat="1" ht="15.75" customHeight="1">
      <c r="A145" s="7">
        <v>142</v>
      </c>
      <c r="B145" s="8" t="s">
        <v>146</v>
      </c>
      <c r="C145" s="8" t="str">
        <f>REPLACE('[1]附件2二级建筑师公示总名单'!C145,5,11,"***********")</f>
        <v>4107***********816</v>
      </c>
    </row>
    <row r="146" spans="1:3" s="1" customFormat="1" ht="15.75" customHeight="1">
      <c r="A146" s="7">
        <v>143</v>
      </c>
      <c r="B146" s="8" t="s">
        <v>147</v>
      </c>
      <c r="C146" s="8" t="str">
        <f>REPLACE('[1]附件2二级建筑师公示总名单'!C146,5,11,"***********")</f>
        <v>4107***********804</v>
      </c>
    </row>
    <row r="147" spans="1:3" s="1" customFormat="1" ht="15.75" customHeight="1">
      <c r="A147" s="7">
        <v>144</v>
      </c>
      <c r="B147" s="8" t="s">
        <v>148</v>
      </c>
      <c r="C147" s="8" t="str">
        <f>REPLACE('[1]附件2二级建筑师公示总名单'!C147,5,11,"***********")</f>
        <v>4107***********518</v>
      </c>
    </row>
    <row r="148" spans="1:3" s="1" customFormat="1" ht="15.75" customHeight="1">
      <c r="A148" s="7">
        <v>145</v>
      </c>
      <c r="B148" s="8" t="s">
        <v>149</v>
      </c>
      <c r="C148" s="8" t="str">
        <f>REPLACE('[1]附件2二级建筑师公示总名单'!C148,5,11,"***********")</f>
        <v>4107***********942</v>
      </c>
    </row>
    <row r="149" spans="1:3" s="1" customFormat="1" ht="15.75" customHeight="1">
      <c r="A149" s="7">
        <v>146</v>
      </c>
      <c r="B149" s="8" t="s">
        <v>150</v>
      </c>
      <c r="C149" s="8" t="str">
        <f>REPLACE('[1]附件2二级建筑师公示总名单'!C149,5,11,"***********")</f>
        <v>4107***********289</v>
      </c>
    </row>
    <row r="150" spans="1:3" s="1" customFormat="1" ht="15.75" customHeight="1">
      <c r="A150" s="7">
        <v>147</v>
      </c>
      <c r="B150" s="8" t="s">
        <v>151</v>
      </c>
      <c r="C150" s="8" t="str">
        <f>REPLACE('[1]附件2二级建筑师公示总名单'!C150,5,11,"***********")</f>
        <v>4107***********019</v>
      </c>
    </row>
    <row r="151" spans="1:3" s="1" customFormat="1" ht="15.75" customHeight="1">
      <c r="A151" s="7">
        <v>148</v>
      </c>
      <c r="B151" s="8" t="s">
        <v>152</v>
      </c>
      <c r="C151" s="8" t="str">
        <f>REPLACE('[1]附件2二级建筑师公示总名单'!C151,5,11,"***********")</f>
        <v>4107***********788</v>
      </c>
    </row>
    <row r="152" spans="1:3" s="1" customFormat="1" ht="15.75" customHeight="1">
      <c r="A152" s="7">
        <v>149</v>
      </c>
      <c r="B152" s="8" t="s">
        <v>153</v>
      </c>
      <c r="C152" s="8" t="str">
        <f>REPLACE('[1]附件2二级建筑师公示总名单'!C152,5,11,"***********")</f>
        <v>4108***********02X</v>
      </c>
    </row>
    <row r="153" spans="1:3" s="1" customFormat="1" ht="15.75" customHeight="1">
      <c r="A153" s="7">
        <v>150</v>
      </c>
      <c r="B153" s="8" t="s">
        <v>154</v>
      </c>
      <c r="C153" s="8" t="str">
        <f>REPLACE('[1]附件2二级建筑师公示总名单'!C153,5,11,"***********")</f>
        <v>4108***********017</v>
      </c>
    </row>
    <row r="154" spans="1:3" s="1" customFormat="1" ht="15.75" customHeight="1">
      <c r="A154" s="7">
        <v>151</v>
      </c>
      <c r="B154" s="8" t="s">
        <v>155</v>
      </c>
      <c r="C154" s="8" t="str">
        <f>REPLACE('[1]附件2二级建筑师公示总名单'!C154,5,11,"***********")</f>
        <v>4105***********033</v>
      </c>
    </row>
    <row r="155" spans="1:3" s="1" customFormat="1" ht="15.75" customHeight="1">
      <c r="A155" s="7">
        <v>152</v>
      </c>
      <c r="B155" s="8" t="s">
        <v>156</v>
      </c>
      <c r="C155" s="8" t="str">
        <f>REPLACE('[1]附件2二级建筑师公示总名单'!C155,5,11,"***********")</f>
        <v>4109***********041</v>
      </c>
    </row>
    <row r="156" spans="1:3" s="1" customFormat="1" ht="15.75" customHeight="1">
      <c r="A156" s="7">
        <v>153</v>
      </c>
      <c r="B156" s="8" t="s">
        <v>157</v>
      </c>
      <c r="C156" s="8" t="str">
        <f>REPLACE('[1]附件2二级建筑师公示总名单'!C156,5,11,"***********")</f>
        <v>4103***********475</v>
      </c>
    </row>
    <row r="157" spans="1:3" s="1" customFormat="1" ht="15.75" customHeight="1">
      <c r="A157" s="7">
        <v>154</v>
      </c>
      <c r="B157" s="8" t="s">
        <v>158</v>
      </c>
      <c r="C157" s="8" t="str">
        <f>REPLACE('[1]附件2二级建筑师公示总名单'!C157,5,11,"***********")</f>
        <v>4109***********448</v>
      </c>
    </row>
    <row r="158" spans="1:3" s="1" customFormat="1" ht="15.75" customHeight="1">
      <c r="A158" s="7">
        <v>155</v>
      </c>
      <c r="B158" s="8" t="s">
        <v>159</v>
      </c>
      <c r="C158" s="8" t="str">
        <f>REPLACE('[1]附件2二级建筑师公示总名单'!C158,5,11,"***********")</f>
        <v>4114***********55X</v>
      </c>
    </row>
    <row r="159" spans="1:3" s="1" customFormat="1" ht="15.75" customHeight="1">
      <c r="A159" s="7">
        <v>156</v>
      </c>
      <c r="B159" s="8" t="s">
        <v>160</v>
      </c>
      <c r="C159" s="8" t="str">
        <f>REPLACE('[1]附件2二级建筑师公示总名单'!C159,5,11,"***********")</f>
        <v>4105***********176</v>
      </c>
    </row>
    <row r="160" spans="1:3" s="1" customFormat="1" ht="15.75" customHeight="1">
      <c r="A160" s="7">
        <v>157</v>
      </c>
      <c r="B160" s="8" t="s">
        <v>161</v>
      </c>
      <c r="C160" s="8" t="str">
        <f>REPLACE('[1]附件2二级建筑师公示总名单'!C160,5,11,"***********")</f>
        <v>4106***********036</v>
      </c>
    </row>
    <row r="161" spans="1:3" s="1" customFormat="1" ht="15.75" customHeight="1">
      <c r="A161" s="7">
        <v>158</v>
      </c>
      <c r="B161" s="8" t="s">
        <v>162</v>
      </c>
      <c r="C161" s="8" t="str">
        <f>REPLACE('[1]附件2二级建筑师公示总名单'!C161,5,11,"***********")</f>
        <v>4111***********57X</v>
      </c>
    </row>
    <row r="162" spans="1:3" s="1" customFormat="1" ht="15.75" customHeight="1">
      <c r="A162" s="7">
        <v>159</v>
      </c>
      <c r="B162" s="8" t="s">
        <v>163</v>
      </c>
      <c r="C162" s="8" t="str">
        <f>REPLACE('[1]附件2二级建筑师公示总名单'!C162,5,11,"***********")</f>
        <v>4106***********513</v>
      </c>
    </row>
    <row r="163" spans="1:3" s="1" customFormat="1" ht="15.75" customHeight="1">
      <c r="A163" s="7">
        <v>160</v>
      </c>
      <c r="B163" s="8" t="s">
        <v>164</v>
      </c>
      <c r="C163" s="8" t="str">
        <f>REPLACE('[1]附件2二级建筑师公示总名单'!C163,5,11,"***********")</f>
        <v>4106***********032</v>
      </c>
    </row>
    <row r="164" spans="1:3" s="1" customFormat="1" ht="15.75" customHeight="1">
      <c r="A164" s="7">
        <v>161</v>
      </c>
      <c r="B164" s="8" t="s">
        <v>165</v>
      </c>
      <c r="C164" s="8" t="str">
        <f>REPLACE('[1]附件2二级建筑师公示总名单'!C164,5,11,"***********")</f>
        <v>4105***********414</v>
      </c>
    </row>
    <row r="165" spans="1:3" s="1" customFormat="1" ht="15.75" customHeight="1">
      <c r="A165" s="7">
        <v>162</v>
      </c>
      <c r="B165" s="8" t="s">
        <v>166</v>
      </c>
      <c r="C165" s="8" t="str">
        <f>REPLACE('[1]附件2二级建筑师公示总名单'!C165,5,11,"***********")</f>
        <v>4105***********134</v>
      </c>
    </row>
    <row r="166" spans="1:3" s="1" customFormat="1" ht="15.75" customHeight="1">
      <c r="A166" s="7">
        <v>163</v>
      </c>
      <c r="B166" s="8" t="s">
        <v>167</v>
      </c>
      <c r="C166" s="8" t="str">
        <f>REPLACE('[1]附件2二级建筑师公示总名单'!C166,5,11,"***********")</f>
        <v>4105***********512</v>
      </c>
    </row>
    <row r="167" spans="1:3" s="1" customFormat="1" ht="15.75" customHeight="1">
      <c r="A167" s="7">
        <v>164</v>
      </c>
      <c r="B167" s="8" t="s">
        <v>168</v>
      </c>
      <c r="C167" s="8" t="str">
        <f>REPLACE('[1]附件2二级建筑师公示总名单'!C167,5,11,"***********")</f>
        <v>4105***********020</v>
      </c>
    </row>
    <row r="168" spans="1:3" s="1" customFormat="1" ht="15.75" customHeight="1">
      <c r="A168" s="7">
        <v>165</v>
      </c>
      <c r="B168" s="8" t="s">
        <v>169</v>
      </c>
      <c r="C168" s="8" t="str">
        <f>REPLACE('[1]附件2二级建筑师公示总名单'!C168,5,11,"***********")</f>
        <v>4105***********494</v>
      </c>
    </row>
    <row r="169" spans="1:3" s="1" customFormat="1" ht="15.75" customHeight="1">
      <c r="A169" s="7">
        <v>166</v>
      </c>
      <c r="B169" s="8" t="s">
        <v>170</v>
      </c>
      <c r="C169" s="8" t="str">
        <f>REPLACE('[1]附件2二级建筑师公示总名单'!C169,5,11,"***********")</f>
        <v>4105***********813</v>
      </c>
    </row>
    <row r="170" spans="1:3" s="1" customFormat="1" ht="15.75" customHeight="1">
      <c r="A170" s="7">
        <v>167</v>
      </c>
      <c r="B170" s="8" t="s">
        <v>171</v>
      </c>
      <c r="C170" s="8" t="str">
        <f>REPLACE('[1]附件2二级建筑师公示总名单'!C170,5,11,"***********")</f>
        <v>4105***********014</v>
      </c>
    </row>
    <row r="171" spans="1:3" s="1" customFormat="1" ht="15.75" customHeight="1">
      <c r="A171" s="7">
        <v>168</v>
      </c>
      <c r="B171" s="8" t="s">
        <v>172</v>
      </c>
      <c r="C171" s="8" t="str">
        <f>REPLACE('[1]附件2二级建筑师公示总名单'!C171,5,11,"***********")</f>
        <v>4112***********017</v>
      </c>
    </row>
    <row r="172" spans="1:3" s="1" customFormat="1" ht="15.75" customHeight="1">
      <c r="A172" s="7">
        <v>169</v>
      </c>
      <c r="B172" s="8" t="s">
        <v>173</v>
      </c>
      <c r="C172" s="8" t="str">
        <f>REPLACE('[1]附件2二级建筑师公示总名单'!C172,5,11,"***********")</f>
        <v>4110***********042</v>
      </c>
    </row>
    <row r="173" spans="1:3" s="1" customFormat="1" ht="15.75" customHeight="1">
      <c r="A173" s="7">
        <v>170</v>
      </c>
      <c r="B173" s="8" t="s">
        <v>174</v>
      </c>
      <c r="C173" s="8" t="str">
        <f>REPLACE('[1]附件2二级建筑师公示总名单'!C173,5,11,"***********")</f>
        <v>4101***********079</v>
      </c>
    </row>
    <row r="174" spans="1:3" s="1" customFormat="1" ht="15.75" customHeight="1">
      <c r="A174" s="7">
        <v>171</v>
      </c>
      <c r="B174" s="8" t="s">
        <v>175</v>
      </c>
      <c r="C174" s="8" t="str">
        <f>REPLACE('[1]附件2二级建筑师公示总名单'!C174,5,11,"***********")</f>
        <v>4110***********013</v>
      </c>
    </row>
    <row r="175" spans="1:3" s="1" customFormat="1" ht="15.75" customHeight="1">
      <c r="A175" s="7">
        <v>172</v>
      </c>
      <c r="B175" s="8" t="s">
        <v>176</v>
      </c>
      <c r="C175" s="8" t="str">
        <f>REPLACE('[1]附件2二级建筑师公示总名单'!C175,5,11,"***********")</f>
        <v>4110***********078</v>
      </c>
    </row>
    <row r="176" spans="1:3" s="1" customFormat="1" ht="15.75" customHeight="1">
      <c r="A176" s="7">
        <v>173</v>
      </c>
      <c r="B176" s="8" t="s">
        <v>177</v>
      </c>
      <c r="C176" s="8" t="str">
        <f>REPLACE('[1]附件2二级建筑师公示总名单'!C176,5,11,"***********")</f>
        <v>4110***********048</v>
      </c>
    </row>
    <row r="177" spans="1:3" s="1" customFormat="1" ht="15.75" customHeight="1">
      <c r="A177" s="7">
        <v>174</v>
      </c>
      <c r="B177" s="8" t="s">
        <v>178</v>
      </c>
      <c r="C177" s="8" t="str">
        <f>REPLACE('[1]附件2二级建筑师公示总名单'!C177,5,11,"***********")</f>
        <v>4110***********017</v>
      </c>
    </row>
    <row r="178" spans="1:3" s="1" customFormat="1" ht="15.75" customHeight="1">
      <c r="A178" s="7">
        <v>175</v>
      </c>
      <c r="B178" s="8" t="s">
        <v>179</v>
      </c>
      <c r="C178" s="8" t="str">
        <f>REPLACE('[1]附件2二级建筑师公示总名单'!C178,5,11,"***********")</f>
        <v>4110***********25X</v>
      </c>
    </row>
    <row r="179" spans="1:3" s="1" customFormat="1" ht="15.75" customHeight="1">
      <c r="A179" s="7">
        <v>176</v>
      </c>
      <c r="B179" s="8" t="s">
        <v>180</v>
      </c>
      <c r="C179" s="8" t="str">
        <f>REPLACE('[1]附件2二级建筑师公示总名单'!C179,5,11,"***********")</f>
        <v>4110***********011</v>
      </c>
    </row>
    <row r="180" spans="1:3" s="1" customFormat="1" ht="15.75" customHeight="1">
      <c r="A180" s="7">
        <v>177</v>
      </c>
      <c r="B180" s="8" t="s">
        <v>181</v>
      </c>
      <c r="C180" s="8" t="str">
        <f>REPLACE('[1]附件2二级建筑师公示总名单'!C180,5,11,"***********")</f>
        <v>4128***********433</v>
      </c>
    </row>
    <row r="181" spans="1:3" s="1" customFormat="1" ht="15.75" customHeight="1">
      <c r="A181" s="7">
        <v>178</v>
      </c>
      <c r="B181" s="8" t="s">
        <v>182</v>
      </c>
      <c r="C181" s="8" t="str">
        <f>REPLACE('[1]附件2二级建筑师公示总名单'!C181,5,11,"***********")</f>
        <v>4104***********025</v>
      </c>
    </row>
    <row r="182" spans="1:3" s="1" customFormat="1" ht="15.75" customHeight="1">
      <c r="A182" s="7">
        <v>179</v>
      </c>
      <c r="B182" s="8" t="s">
        <v>183</v>
      </c>
      <c r="C182" s="8" t="str">
        <f>REPLACE('[1]附件2二级建筑师公示总名单'!C182,5,11,"***********")</f>
        <v>4102***********85X</v>
      </c>
    </row>
    <row r="183" spans="1:3" s="1" customFormat="1" ht="15.75" customHeight="1">
      <c r="A183" s="7">
        <v>180</v>
      </c>
      <c r="B183" s="8" t="s">
        <v>184</v>
      </c>
      <c r="C183" s="8" t="str">
        <f>REPLACE('[1]附件2二级建筑师公示总名单'!C183,5,11,"***********")</f>
        <v>4128***********93X</v>
      </c>
    </row>
    <row r="184" spans="1:3" s="1" customFormat="1" ht="15.75" customHeight="1">
      <c r="A184" s="7">
        <v>181</v>
      </c>
      <c r="B184" s="8" t="s">
        <v>185</v>
      </c>
      <c r="C184" s="8" t="str">
        <f>REPLACE('[1]附件2二级建筑师公示总名单'!C184,5,11,"***********")</f>
        <v>4111***********041</v>
      </c>
    </row>
    <row r="185" spans="1:3" s="1" customFormat="1" ht="15.75" customHeight="1">
      <c r="A185" s="7">
        <v>182</v>
      </c>
      <c r="B185" s="8" t="s">
        <v>186</v>
      </c>
      <c r="C185" s="8" t="str">
        <f>REPLACE('[1]附件2二级建筑师公示总名单'!C185,5,11,"***********")</f>
        <v>4111***********012</v>
      </c>
    </row>
    <row r="186" spans="1:3" s="1" customFormat="1" ht="15.75" customHeight="1">
      <c r="A186" s="7">
        <v>183</v>
      </c>
      <c r="B186" s="8" t="s">
        <v>187</v>
      </c>
      <c r="C186" s="8" t="str">
        <f>REPLACE('[1]附件2二级建筑师公示总名单'!C186,5,11,"***********")</f>
        <v>4101***********521</v>
      </c>
    </row>
    <row r="187" spans="1:3" s="1" customFormat="1" ht="15.75" customHeight="1">
      <c r="A187" s="7">
        <v>184</v>
      </c>
      <c r="B187" s="8" t="s">
        <v>188</v>
      </c>
      <c r="C187" s="8" t="str">
        <f>REPLACE('[1]附件2二级建筑师公示总名单'!C187,5,11,"***********")</f>
        <v>4114***********015</v>
      </c>
    </row>
    <row r="188" spans="1:3" s="1" customFormat="1" ht="15.75" customHeight="1">
      <c r="A188" s="7">
        <v>185</v>
      </c>
      <c r="B188" s="8" t="s">
        <v>189</v>
      </c>
      <c r="C188" s="8" t="str">
        <f>REPLACE('[1]附件2二级建筑师公示总名单'!C188,5,11,"***********")</f>
        <v>4123***********532</v>
      </c>
    </row>
    <row r="189" spans="1:3" s="1" customFormat="1" ht="15.75" customHeight="1">
      <c r="A189" s="7">
        <v>186</v>
      </c>
      <c r="B189" s="8" t="s">
        <v>190</v>
      </c>
      <c r="C189" s="8" t="str">
        <f>REPLACE('[1]附件2二级建筑师公示总名单'!C189,5,11,"***********")</f>
        <v>4114***********433</v>
      </c>
    </row>
    <row r="190" spans="1:3" s="1" customFormat="1" ht="15.75" customHeight="1">
      <c r="A190" s="7">
        <v>187</v>
      </c>
      <c r="B190" s="8" t="s">
        <v>191</v>
      </c>
      <c r="C190" s="8" t="str">
        <f>REPLACE('[1]附件2二级建筑师公示总名单'!C190,5,11,"***********")</f>
        <v>4114***********948</v>
      </c>
    </row>
    <row r="191" spans="1:3" s="1" customFormat="1" ht="15.75" customHeight="1">
      <c r="A191" s="7">
        <v>188</v>
      </c>
      <c r="B191" s="8" t="s">
        <v>192</v>
      </c>
      <c r="C191" s="8" t="str">
        <f>REPLACE('[1]附件2二级建筑师公示总名单'!C191,5,11,"***********")</f>
        <v>4123***********570</v>
      </c>
    </row>
    <row r="192" spans="1:3" s="1" customFormat="1" ht="15.75" customHeight="1">
      <c r="A192" s="7">
        <v>189</v>
      </c>
      <c r="B192" s="8" t="s">
        <v>193</v>
      </c>
      <c r="C192" s="8" t="str">
        <f>REPLACE('[1]附件2二级建筑师公示总名单'!C192,5,11,"***********")</f>
        <v>4123***********612</v>
      </c>
    </row>
    <row r="193" spans="1:3" s="1" customFormat="1" ht="15.75" customHeight="1">
      <c r="A193" s="7">
        <v>190</v>
      </c>
      <c r="B193" s="8" t="s">
        <v>194</v>
      </c>
      <c r="C193" s="8" t="str">
        <f>REPLACE('[1]附件2二级建筑师公示总名单'!C193,5,11,"***********")</f>
        <v>4127***********027</v>
      </c>
    </row>
    <row r="194" spans="1:3" s="1" customFormat="1" ht="15.75" customHeight="1">
      <c r="A194" s="7">
        <v>191</v>
      </c>
      <c r="B194" s="8" t="s">
        <v>195</v>
      </c>
      <c r="C194" s="8" t="str">
        <f>REPLACE('[1]附件2二级建筑师公示总名单'!C194,5,11,"***********")</f>
        <v>4128***********319</v>
      </c>
    </row>
    <row r="195" spans="1:3" s="1" customFormat="1" ht="15.75" customHeight="1">
      <c r="A195" s="7">
        <v>192</v>
      </c>
      <c r="B195" s="8" t="s">
        <v>196</v>
      </c>
      <c r="C195" s="8" t="str">
        <f>REPLACE('[1]附件2二级建筑师公示总名单'!C195,5,11,"***********")</f>
        <v>4115***********714</v>
      </c>
    </row>
    <row r="196" spans="1:3" s="1" customFormat="1" ht="15.75" customHeight="1">
      <c r="A196" s="7">
        <v>193</v>
      </c>
      <c r="B196" s="8" t="s">
        <v>197</v>
      </c>
      <c r="C196" s="8" t="str">
        <f>REPLACE('[1]附件2二级建筑师公示总名单'!C196,5,11,"***********")</f>
        <v>4130***********027</v>
      </c>
    </row>
    <row r="197" spans="1:3" s="1" customFormat="1" ht="15.75" customHeight="1">
      <c r="A197" s="7">
        <v>194</v>
      </c>
      <c r="B197" s="8" t="s">
        <v>198</v>
      </c>
      <c r="C197" s="8" t="str">
        <f>REPLACE('[1]附件2二级建筑师公示总名单'!C197,5,11,"***********")</f>
        <v>4115***********014</v>
      </c>
    </row>
    <row r="198" spans="1:3" s="1" customFormat="1" ht="15.75" customHeight="1">
      <c r="A198" s="7">
        <v>195</v>
      </c>
      <c r="B198" s="8" t="s">
        <v>199</v>
      </c>
      <c r="C198" s="8" t="str">
        <f>REPLACE('[1]附件2二级建筑师公示总名单'!C198,5,11,"***********")</f>
        <v>4113***********439</v>
      </c>
    </row>
    <row r="199" spans="1:3" s="1" customFormat="1" ht="15.75" customHeight="1">
      <c r="A199" s="7">
        <v>196</v>
      </c>
      <c r="B199" s="8" t="s">
        <v>200</v>
      </c>
      <c r="C199" s="8" t="str">
        <f>REPLACE('[1]附件2二级建筑师公示总名单'!C199,5,11,"***********")</f>
        <v>4113***********510</v>
      </c>
    </row>
    <row r="200" spans="1:3" s="1" customFormat="1" ht="15.75" customHeight="1">
      <c r="A200" s="7">
        <v>197</v>
      </c>
      <c r="B200" s="8" t="s">
        <v>201</v>
      </c>
      <c r="C200" s="8" t="str">
        <f>REPLACE('[1]附件2二级建筑师公示总名单'!C200,5,11,"***********")</f>
        <v>4113***********535</v>
      </c>
    </row>
    <row r="201" spans="1:3" s="1" customFormat="1" ht="15.75" customHeight="1">
      <c r="A201" s="7">
        <v>198</v>
      </c>
      <c r="B201" s="8" t="s">
        <v>202</v>
      </c>
      <c r="C201" s="8" t="str">
        <f>REPLACE('[1]附件2二级建筑师公示总名单'!C201,5,11,"***********")</f>
        <v>4113***********016</v>
      </c>
    </row>
    <row r="202" spans="1:3" s="1" customFormat="1" ht="15.75" customHeight="1">
      <c r="A202" s="7">
        <v>199</v>
      </c>
      <c r="B202" s="8" t="s">
        <v>203</v>
      </c>
      <c r="C202" s="8" t="str">
        <f>REPLACE('[1]附件2二级建筑师公示总名单'!C202,5,11,"***********")</f>
        <v>4113***********038</v>
      </c>
    </row>
    <row r="203" spans="1:3" s="1" customFormat="1" ht="15.75" customHeight="1">
      <c r="A203" s="7">
        <v>200</v>
      </c>
      <c r="B203" s="8" t="s">
        <v>204</v>
      </c>
      <c r="C203" s="8" t="str">
        <f>REPLACE('[1]附件2二级建筑师公示总名单'!C203,5,11,"***********")</f>
        <v>4113***********150</v>
      </c>
    </row>
    <row r="204" spans="1:3" s="1" customFormat="1" ht="15.75" customHeight="1">
      <c r="A204" s="7">
        <v>201</v>
      </c>
      <c r="B204" s="8" t="s">
        <v>205</v>
      </c>
      <c r="C204" s="8" t="str">
        <f>REPLACE('[1]附件2二级建筑师公示总名单'!C204,5,11,"***********")</f>
        <v>4109***********580</v>
      </c>
    </row>
    <row r="205" spans="1:3" s="1" customFormat="1" ht="15.75" customHeight="1">
      <c r="A205" s="7">
        <v>202</v>
      </c>
      <c r="B205" s="8" t="s">
        <v>206</v>
      </c>
      <c r="C205" s="8" t="str">
        <f>REPLACE('[1]附件2二级建筑师公示总名单'!C205,5,11,"***********")</f>
        <v>4103***********042</v>
      </c>
    </row>
    <row r="206" spans="1:3" s="1" customFormat="1" ht="15.75" customHeight="1">
      <c r="A206" s="7">
        <v>203</v>
      </c>
      <c r="B206" s="8" t="s">
        <v>207</v>
      </c>
      <c r="C206" s="8" t="str">
        <f>REPLACE('[1]附件2二级建筑师公示总名单'!C206,5,11,"***********")</f>
        <v>4103***********817</v>
      </c>
    </row>
    <row r="207" spans="1:3" s="1" customFormat="1" ht="15.75" customHeight="1">
      <c r="A207" s="7">
        <v>204</v>
      </c>
      <c r="B207" s="8" t="s">
        <v>208</v>
      </c>
      <c r="C207" s="8" t="str">
        <f>REPLACE('[1]附件2二级建筑师公示总名单'!C207,5,11,"***********")</f>
        <v>4102***********012</v>
      </c>
    </row>
    <row r="208" spans="1:3" s="1" customFormat="1" ht="15.75" customHeight="1">
      <c r="A208" s="7">
        <v>205</v>
      </c>
      <c r="B208" s="8" t="s">
        <v>209</v>
      </c>
      <c r="C208" s="8" t="str">
        <f>REPLACE('[1]附件2二级建筑师公示总名单'!C208,5,11,"***********")</f>
        <v>4107***********79X</v>
      </c>
    </row>
    <row r="209" spans="1:3" s="1" customFormat="1" ht="15.75" customHeight="1">
      <c r="A209" s="7">
        <v>206</v>
      </c>
      <c r="B209" s="8" t="s">
        <v>210</v>
      </c>
      <c r="C209" s="8" t="str">
        <f>REPLACE('[1]附件2二级建筑师公示总名单'!C209,5,11,"***********")</f>
        <v>4101***********910</v>
      </c>
    </row>
    <row r="210" spans="1:3" s="1" customFormat="1" ht="15.75" customHeight="1">
      <c r="A210" s="7">
        <v>207</v>
      </c>
      <c r="B210" s="8" t="s">
        <v>211</v>
      </c>
      <c r="C210" s="8" t="str">
        <f>REPLACE('[1]附件2二级建筑师公示总名单'!C210,5,11,"***********")</f>
        <v>4110***********529</v>
      </c>
    </row>
    <row r="211" spans="1:3" s="1" customFormat="1" ht="15.75" customHeight="1">
      <c r="A211" s="7">
        <v>208</v>
      </c>
      <c r="B211" s="8" t="s">
        <v>212</v>
      </c>
      <c r="C211" s="8" t="str">
        <f>REPLACE('[1]附件2二级建筑师公示总名单'!C211,5,11,"***********")</f>
        <v>4109***********010</v>
      </c>
    </row>
    <row r="212" spans="1:3" s="1" customFormat="1" ht="15.75" customHeight="1">
      <c r="A212" s="7">
        <v>209</v>
      </c>
      <c r="B212" s="8" t="s">
        <v>213</v>
      </c>
      <c r="C212" s="8" t="str">
        <f>REPLACE('[1]附件2二级建筑师公示总名单'!C212,5,11,"***********")</f>
        <v>4329***********019</v>
      </c>
    </row>
    <row r="213" spans="1:3" s="1" customFormat="1" ht="15.75" customHeight="1">
      <c r="A213" s="7">
        <v>210</v>
      </c>
      <c r="B213" s="8" t="s">
        <v>214</v>
      </c>
      <c r="C213" s="8" t="str">
        <f>REPLACE('[1]附件2二级建筑师公示总名单'!C213,5,11,"***********")</f>
        <v>4102***********42X</v>
      </c>
    </row>
    <row r="214" spans="1:3" s="1" customFormat="1" ht="15.75" customHeight="1">
      <c r="A214" s="7">
        <v>211</v>
      </c>
      <c r="B214" s="8" t="s">
        <v>215</v>
      </c>
      <c r="C214" s="8" t="str">
        <f>REPLACE('[1]附件2二级建筑师公示总名单'!C214,5,11,"***********")</f>
        <v>4101***********155</v>
      </c>
    </row>
    <row r="215" spans="1:3" s="1" customFormat="1" ht="15.75" customHeight="1">
      <c r="A215" s="7">
        <v>212</v>
      </c>
      <c r="B215" s="8" t="s">
        <v>216</v>
      </c>
      <c r="C215" s="8" t="str">
        <f>REPLACE('[1]附件2二级建筑师公示总名单'!C215,5,11,"***********")</f>
        <v>4109***********48X</v>
      </c>
    </row>
    <row r="216" spans="1:3" s="1" customFormat="1" ht="15.75" customHeight="1">
      <c r="A216" s="7">
        <v>213</v>
      </c>
      <c r="B216" s="8" t="s">
        <v>217</v>
      </c>
      <c r="C216" s="8" t="str">
        <f>REPLACE('[1]附件2二级建筑师公示总名单'!C216,5,11,"***********")</f>
        <v>4130***********215</v>
      </c>
    </row>
    <row r="217" spans="1:3" s="1" customFormat="1" ht="15.75" customHeight="1">
      <c r="A217" s="7">
        <v>214</v>
      </c>
      <c r="B217" s="8" t="s">
        <v>218</v>
      </c>
      <c r="C217" s="8" t="str">
        <f>REPLACE('[1]附件2二级建筑师公示总名单'!C217,5,11,"***********")</f>
        <v>4115***********69X</v>
      </c>
    </row>
    <row r="218" spans="1:3" s="1" customFormat="1" ht="15.75" customHeight="1">
      <c r="A218" s="7">
        <v>215</v>
      </c>
      <c r="B218" s="8" t="s">
        <v>219</v>
      </c>
      <c r="C218" s="8" t="str">
        <f>REPLACE('[1]附件2二级建筑师公示总名单'!C218,5,11,"***********")</f>
        <v>4101***********728</v>
      </c>
    </row>
    <row r="219" spans="1:3" s="1" customFormat="1" ht="15.75" customHeight="1">
      <c r="A219" s="7">
        <v>216</v>
      </c>
      <c r="B219" s="8" t="s">
        <v>220</v>
      </c>
      <c r="C219" s="8" t="str">
        <f>REPLACE('[1]附件2二级建筑师公示总名单'!C219,5,11,"***********")</f>
        <v>4127***********066</v>
      </c>
    </row>
    <row r="220" spans="1:3" s="1" customFormat="1" ht="15.75" customHeight="1">
      <c r="A220" s="7">
        <v>217</v>
      </c>
      <c r="B220" s="8" t="s">
        <v>221</v>
      </c>
      <c r="C220" s="8" t="str">
        <f>REPLACE('[1]附件2二级建筑师公示总名单'!C220,5,11,"***********")</f>
        <v>4101***********931</v>
      </c>
    </row>
    <row r="221" spans="1:3" s="1" customFormat="1" ht="15.75" customHeight="1">
      <c r="A221" s="7">
        <v>218</v>
      </c>
      <c r="B221" s="8" t="s">
        <v>222</v>
      </c>
      <c r="C221" s="8" t="str">
        <f>REPLACE('[1]附件2二级建筑师公示总名单'!C221,5,11,"***********")</f>
        <v>4127***********921</v>
      </c>
    </row>
    <row r="222" spans="1:3" s="1" customFormat="1" ht="15.75" customHeight="1">
      <c r="A222" s="7">
        <v>219</v>
      </c>
      <c r="B222" s="8" t="s">
        <v>223</v>
      </c>
      <c r="C222" s="8" t="str">
        <f>REPLACE('[1]附件2二级建筑师公示总名单'!C222,5,11,"***********")</f>
        <v>4101***********429</v>
      </c>
    </row>
    <row r="223" spans="1:3" s="1" customFormat="1" ht="15.75" customHeight="1">
      <c r="A223" s="7">
        <v>220</v>
      </c>
      <c r="B223" s="8" t="s">
        <v>224</v>
      </c>
      <c r="C223" s="8" t="str">
        <f>REPLACE('[1]附件2二级建筑师公示总名单'!C223,5,11,"***********")</f>
        <v>4102***********632</v>
      </c>
    </row>
    <row r="224" spans="1:3" s="1" customFormat="1" ht="15.75" customHeight="1">
      <c r="A224" s="7">
        <v>221</v>
      </c>
      <c r="B224" s="8" t="s">
        <v>225</v>
      </c>
      <c r="C224" s="8" t="str">
        <f>REPLACE('[1]附件2二级建筑师公示总名单'!C224,5,11,"***********")</f>
        <v>4115***********219</v>
      </c>
    </row>
    <row r="225" spans="1:3" s="1" customFormat="1" ht="15.75" customHeight="1">
      <c r="A225" s="7">
        <v>222</v>
      </c>
      <c r="B225" s="8" t="s">
        <v>226</v>
      </c>
      <c r="C225" s="8" t="str">
        <f>REPLACE('[1]附件2二级建筑师公示总名单'!C225,5,11,"***********")</f>
        <v>4110***********190</v>
      </c>
    </row>
    <row r="226" spans="1:3" s="1" customFormat="1" ht="15.75" customHeight="1">
      <c r="A226" s="7">
        <v>223</v>
      </c>
      <c r="B226" s="8" t="s">
        <v>227</v>
      </c>
      <c r="C226" s="8" t="str">
        <f>REPLACE('[1]附件2二级建筑师公示总名单'!C226,5,11,"***********")</f>
        <v>4114***********613</v>
      </c>
    </row>
    <row r="227" spans="1:3" s="1" customFormat="1" ht="15.75" customHeight="1">
      <c r="A227" s="7">
        <v>224</v>
      </c>
      <c r="B227" s="8" t="s">
        <v>228</v>
      </c>
      <c r="C227" s="8" t="str">
        <f>REPLACE('[1]附件2二级建筑师公示总名单'!C227,5,11,"***********")</f>
        <v>4102***********515</v>
      </c>
    </row>
    <row r="228" spans="1:3" s="1" customFormat="1" ht="15.75" customHeight="1">
      <c r="A228" s="7">
        <v>225</v>
      </c>
      <c r="B228" s="8" t="s">
        <v>229</v>
      </c>
      <c r="C228" s="8" t="str">
        <f>REPLACE('[1]附件2二级建筑师公示总名单'!C228,5,11,"***********")</f>
        <v>4109***********418</v>
      </c>
    </row>
    <row r="229" spans="1:3" s="1" customFormat="1" ht="15.75" customHeight="1">
      <c r="A229" s="7">
        <v>226</v>
      </c>
      <c r="B229" s="8" t="s">
        <v>230</v>
      </c>
      <c r="C229" s="8" t="str">
        <f>REPLACE('[1]附件2二级建筑师公示总名单'!C229,5,11,"***********")</f>
        <v>4101***********058</v>
      </c>
    </row>
    <row r="230" spans="1:3" s="1" customFormat="1" ht="15.75" customHeight="1">
      <c r="A230" s="7">
        <v>227</v>
      </c>
      <c r="B230" s="8" t="s">
        <v>231</v>
      </c>
      <c r="C230" s="8" t="str">
        <f>REPLACE('[1]附件2二级建筑师公示总名单'!C230,5,11,"***********")</f>
        <v>4107***********612</v>
      </c>
    </row>
    <row r="231" spans="1:3" s="1" customFormat="1" ht="15.75" customHeight="1">
      <c r="A231" s="7">
        <v>228</v>
      </c>
      <c r="B231" s="8" t="s">
        <v>232</v>
      </c>
      <c r="C231" s="8" t="str">
        <f>REPLACE('[1]附件2二级建筑师公示总名单'!C231,5,11,"***********")</f>
        <v>4127***********251</v>
      </c>
    </row>
    <row r="232" spans="1:3" s="1" customFormat="1" ht="15.75" customHeight="1">
      <c r="A232" s="7">
        <v>229</v>
      </c>
      <c r="B232" s="8" t="s">
        <v>233</v>
      </c>
      <c r="C232" s="8" t="str">
        <f>REPLACE('[1]附件2二级建筑师公示总名单'!C232,5,11,"***********")</f>
        <v>4105***********027</v>
      </c>
    </row>
    <row r="233" spans="1:3" s="1" customFormat="1" ht="15.75" customHeight="1">
      <c r="A233" s="7">
        <v>230</v>
      </c>
      <c r="B233" s="8" t="s">
        <v>234</v>
      </c>
      <c r="C233" s="8" t="str">
        <f>REPLACE('[1]附件2二级建筑师公示总名单'!C233,5,11,"***********")</f>
        <v>4127***********073</v>
      </c>
    </row>
    <row r="234" spans="1:3" s="1" customFormat="1" ht="15.75" customHeight="1">
      <c r="A234" s="7">
        <v>231</v>
      </c>
      <c r="B234" s="8" t="s">
        <v>235</v>
      </c>
      <c r="C234" s="8" t="str">
        <f>REPLACE('[1]附件2二级建筑师公示总名单'!C234,5,11,"***********")</f>
        <v>4108***********667</v>
      </c>
    </row>
  </sheetData>
  <sheetProtection/>
  <mergeCells count="1">
    <mergeCell ref="A2:C2"/>
  </mergeCells>
  <printOptions/>
  <pageMargins left="1.14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WPS_1599281167</cp:lastModifiedBy>
  <cp:lastPrinted>2021-08-17T03:34:08Z</cp:lastPrinted>
  <dcterms:created xsi:type="dcterms:W3CDTF">2021-08-16T07:32:44Z</dcterms:created>
  <dcterms:modified xsi:type="dcterms:W3CDTF">2021-08-18T06:02:49Z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EC9A8654C949450696767F279909366F</vt:lpwstr>
  </property>
</Properties>
</file>